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cer\Documents\KLASIFIKASI KOMENTAR WILAYAH\NTB\"/>
    </mc:Choice>
  </mc:AlternateContent>
  <xr:revisionPtr revIDLastSave="0" documentId="13_ncr:1_{080BB9D6-2944-4634-A023-F786C52B06D4}" xr6:coauthVersionLast="47" xr6:coauthVersionMax="47" xr10:uidLastSave="{00000000-0000-0000-0000-000000000000}"/>
  <bookViews>
    <workbookView xWindow="1808" yWindow="1808" windowWidth="16199" windowHeight="9307" xr2:uid="{87AD5C60-31A9-44F9-8095-9D8CC086A7F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8" i="1" l="1"/>
  <c r="C347" i="1"/>
  <c r="C329" i="1" a="1"/>
  <c r="C329" i="1" s="1"/>
  <c r="C327" i="1"/>
  <c r="C324" i="1"/>
  <c r="C323" i="1"/>
  <c r="C322" i="1" a="1"/>
  <c r="C322" i="1" s="1"/>
  <c r="C320" i="1"/>
  <c r="C319"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<sst xmlns="http://schemas.openxmlformats.org/spreadsheetml/2006/main" count="3442" uniqueCount="654">
  <si>
    <t>model_data</t>
  </si>
  <si>
    <t>Platform</t>
  </si>
  <si>
    <t>komentar</t>
  </si>
  <si>
    <t>link</t>
  </si>
  <si>
    <t>kandidat</t>
  </si>
  <si>
    <t>sentimen</t>
  </si>
  <si>
    <t>tanggal</t>
  </si>
  <si>
    <t>Akun Publik</t>
  </si>
  <si>
    <t>Facebook</t>
  </si>
  <si>
    <t>De kenapa TGB tdk ikut dukung saudaranya Ibu Rohmi itu adinda ya kok malah dukung Pak Zul</t>
  </si>
  <si>
    <t>https://www.facebook.com/reel/1082016740381293/?comment_id=1950866362101940</t>
  </si>
  <si>
    <t>M. Suhaili</t>
  </si>
  <si>
    <t>Co Negative</t>
  </si>
  <si>
    <t>-Jaidin Jedo beliau konsisten, jika pemimpin haruslah laki2</t>
  </si>
  <si>
    <t>https://www.facebook.com/reel/1082016740381293/?comment_id=1950866362101940&amp;reply_comment_id=3502782173354933</t>
  </si>
  <si>
    <t>Co Support</t>
  </si>
  <si>
    <t>Jaidin Jedo alasan mungkin seperti kknda TGB Nggak ingin kaum perempuan sbgai imam nya..walaupun beliau saudari kandung..mungkin seperti itu🙏🙏🙏🙏</t>
  </si>
  <si>
    <t>https://www.facebook.com/reel/1082016740381293/?comment_id=1950866362101940&amp;reply_comment_id=839283341475321</t>
  </si>
  <si>
    <t>Brigitha Putry Ramdani ooo bgitu mbak ya betul juga mbak sy prnh bertemu dgn Pak Haji dimataram waktu itu katanya klo orang lombok tdk setuju klo dipimpin oleh kaum hawa</t>
  </si>
  <si>
    <t>https://www.facebook.com/reel/1082016740381293/?comment_id=1950866362101940&amp;reply_comment_id=580504617817927</t>
  </si>
  <si>
    <t>Suratman Dzakir oh iya bs jd Pak krna imam itu hrs seorang laki2</t>
  </si>
  <si>
    <t>https://www.facebook.com/reel/1082016740381293/?comment_id=1950866362101940&amp;reply_comment_id=2581723478677613</t>
  </si>
  <si>
    <t>Bukankah Ibu Rohmi itu saudarix TGB!??
 Tp Alhamdulillah beliau ngedukung Bang Zul dan Abah Uhel</t>
  </si>
  <si>
    <t>https://www.facebook.com/reel/1082016740381293/?comment_id=9352710744762490</t>
  </si>
  <si>
    <t>Aqu Arius ya betul..emang saudara ITU:NYA penyampai dalam bentuk politik tampa campur aduk organisasi.NW..sisi lain..pribadi TGB tetap rohmi..kalau warga NW bukan lihat dari TGB..tapi garis dari maulana syeh..pahlawan nasional</t>
  </si>
  <si>
    <t>https://www.facebook.com/reel/1082016740381293/?comment_id=9352710744762490&amp;reply_comment_id=2973281402836633</t>
  </si>
  <si>
    <t>-https://scontent.fsub8-2.fna.fbcdn.net/v/t39.30808-6/468045174_122147321576319911_5040594377443930716_n.jpg?stp=dst-jpg_p168x128&amp;_nc_cat=107&amp;ccb=1-7&amp;_nc_sid=bd9a62&amp;_nc_ohc=FkSZtKPYdi8Q7kNvgEnbg3d&amp;_nc_zt=23&amp;_nc_ht=scontent.fsub8-2.fna&amp;_nc_gid=AiPX0vfFDi_isdA_w5MQ0DW&amp;oh=00_AYC9AgTlBRuPtzdrEx2WcPZTqsntYrCkeFeryUBmNLwa4A&amp;oe=67489E34</t>
  </si>
  <si>
    <t>https://www.facebook.com/reel/1082016740381293/?comment_id=9352710744762490&amp;reply_comment_id=1289882182362740</t>
  </si>
  <si>
    <t>Co Likes</t>
  </si>
  <si>
    <t>--Gula Gulali entah TGB mendukung atau tidak, kami wrga Bima Dompu sll Siap mendukung kemenangan Bang Zul - Uhel</t>
  </si>
  <si>
    <t>https://www.facebook.com/reel/1082016740381293/?comment_id=9352710744762490&amp;reply_comment_id=1247636346312061</t>
  </si>
  <si>
    <t>Aqu Arius itu mah terpulang kepada masing2.hak pilih...yang penting siapa pun yamg terpilih dia terbaik buat NTB..</t>
  </si>
  <si>
    <t>https://www.facebook.com/reel/1082016740381293/?comment_id=9352710744762490&amp;reply_comment_id=1117234890011931</t>
  </si>
  <si>
    <t>--Gula Gulali siapa pun trpilih tentu harus diterima oleh masyarakat krn itu adlh suara pilihan nurani kita asalkan Pilkada ini dilakukan dengan adil tnpa ada kecurangan 
 Moga itu tdk trjdi sprti dlm pilpres bbrp wkt lalu</t>
  </si>
  <si>
    <t>https://www.facebook.com/reel/1082016740381293/?comment_id=9352710744762490&amp;reply_comment_id=582220767506300</t>
  </si>
  <si>
    <t>Aqu Arius betul saudari.itulah harapan kita untuk NTB. bukan untuk mendunia</t>
  </si>
  <si>
    <t>https://www.facebook.com/reel/1082016740381293/?comment_id=9352710744762490&amp;reply_comment_id=1092170712132430</t>
  </si>
  <si>
    <t>Gula Gulali Jika NTB bisa mendunia knp gak. Bukankah mendunia dan SUKSES itu keinginan semua orang</t>
  </si>
  <si>
    <t>https://www.facebook.com/reel/1082016740381293/?comment_id=9352710744762490&amp;reply_comment_id=521068404232804</t>
  </si>
  <si>
    <t>--Aqu Arius betul NTB sudah lama di kenal dunia dari wisata alam.rinjani.wisata religi.TGB mampu membawa NW ke tingkat internasional..dan umum nya qori .internasional..tampa masrakat sadar kalau NTB sudah mendunia..bukan swkarang NTB mendunia</t>
  </si>
  <si>
    <t>https://www.facebook.com/reel/1082016740381293/?comment_id=9352710744762490&amp;reply_comment_id=491463159915501</t>
  </si>
  <si>
    <t>TGB bukan mengajak warga ..tapi pribadi TGB bilang pilih zul..itu mungkin politik.di luar organisasi....kami warga NW tau yang mana kami pilih..walau tampa arahan TGB..warga NW solid tetap memilih garis keturunan maulana syeh.tampa di suruh TGB</t>
  </si>
  <si>
    <t>https://www.facebook.com/reel/1082016740381293/?comment_id=3824346944559883</t>
  </si>
  <si>
    <t>-Gula Gulali beliau selain Ulil Alba ,jg seorang ulama besar yg slalu konsisten terhadap perintah addin al-islam,,seorang wanita TDK boleh menjadi imam baik imam sholat maupun imam negara..mengikuti Islam bukan dari kelompok maupun pengaruh kharismatik toko tp berdasarkan perintah yg tertuang dlm teks al-Quraan dan Sunnah.</t>
  </si>
  <si>
    <t>https://www.facebook.com/reel/1082016740381293/?comment_id=3824346944559883&amp;reply_comment_id=585503540720014</t>
  </si>
  <si>
    <t>Track record kepemimpinan salah satu aspek yg perlu di jadikan assessment point terhadap public figure, setiap orang pasti memilikinya.</t>
  </si>
  <si>
    <t>https://www.facebook.com/reel/1082016740381293/?comment_id=545172421666976</t>
  </si>
  <si>
    <t>NTB gemilang jilid ✌🏻</t>
  </si>
  <si>
    <t>https://www.facebook.com/reel/1082016740381293/?comment_id=1251954766021968</t>
  </si>
  <si>
    <t>Co Optimism</t>
  </si>
  <si>
    <t>Insya Allah , kita pilih no 2 ...</t>
  </si>
  <si>
    <t>https://www.facebook.com/reel/1082016740381293/?comment_id=27617930957851405</t>
  </si>
  <si>
    <t>Untuk NTB nomor 2 menang...</t>
  </si>
  <si>
    <t>https://www.facebook.com/reel/1082016740381293/?comment_id=1213302486405572</t>
  </si>
  <si>
    <t>Saya pun takkan ragu</t>
  </si>
  <si>
    <t>https://www.facebook.com/reel/1082016740381293/?comment_id=1120425936140716</t>
  </si>
  <si>
    <t>Butuh pengikut😁</t>
  </si>
  <si>
    <t>https://www.facebook.com/reel/1082016740381293/?comment_id=1111461500633792</t>
  </si>
  <si>
    <t>Padahal saya dari jauh tidak tau siapa yg menjadi kandidat semuanya tp ko filing saya sama dengan tuan guru,saya setuju dengan nomor dua
 Aamiin ya rabbal alamiin</t>
  </si>
  <si>
    <t>https://www.facebook.com/reel/1082016740381293/?comment_id=446105461861206</t>
  </si>
  <si>
    <t>Berarti kesimpulan yg main hanya 1 dan 2</t>
  </si>
  <si>
    <t>https://www.facebook.com/reel/1082016740381293/?comment_id=417131404665427</t>
  </si>
  <si>
    <t>Fix 01 dan 02 untuk propinsi berkoalisi, naparica ikbal Dinda.</t>
  </si>
  <si>
    <t>https://www.facebook.com/reel/1082016740381293/?comment_id=9226576884021665</t>
  </si>
  <si>
    <t>Menyala bang zul uhel✌✌</t>
  </si>
  <si>
    <t>https://www.facebook.com/reel/1082016740381293/?comment_id=8603170959800575</t>
  </si>
  <si>
    <t>Salam dua jari dari Kalimantan 
 Buat propinsi ku tercinta</t>
  </si>
  <si>
    <t>https://www.facebook.com/reel/1082016740381293/?comment_id=876621417974375</t>
  </si>
  <si>
    <t>Masyaallah Tabarokallah ✌️ jazakallahu Khair barokallahu fikum bapak TGB...semangat slalu cantik sayangku badai NTB. 🤗😘✌️✌️✌️✌️ Love u sekebon
 https://scontent.fsub8-1.fna.fbcdn.net/v/t39.1997-6/47270791_937342239796388_4222599360510164992_n.png?stp=cp0_dst-png_s110x80&amp;_nc_cat=1&amp;ccb=1-7&amp;_nc_sid=23dd7b&amp;_nc_ohc=JltJbHmoqBYQ7kNvgEfYh4H&amp;_nc_zt=26&amp;_nc_ht=scontent.fsub8-1.fna&amp;_nc_gid=ALbdCQvyq7Z4KWiMPv8I7Id&amp;oh=00_AYDj4eM71CxvGb73gcDj7t1S1C7K2AcneJeE_1cCvSOqdg&amp;oe=67489F72</t>
  </si>
  <si>
    <t>https://www.facebook.com/reel/1082016740381293/?comment_id=553088277516612</t>
  </si>
  <si>
    <t>Siap untuk bang jull
 https://scontent.fsub8-2.fna.fbcdn.net/v/t39.30808-6/468146749_122144435966309028_2169817546600949552_n.jpg?stp=dst-jpg_p118x90&amp;_nc_cat=105&amp;ccb=1-7&amp;_nc_sid=bd9a62&amp;_nc_ohc=Wa--y--EV_kQ7kNvgGvS-JB&amp;_nc_zt=23&amp;_nc_ht=scontent.fsub8-2.fna&amp;_nc_gid=ALbdCQvyq7Z4KWiMPv8I7Id&amp;oh=00_AYD_k3bgdNRDtRUFLNPuj4Ye-2FhXSxPux8HotKdXJ3Buw&amp;oe=6748A59F</t>
  </si>
  <si>
    <t>https://www.facebook.com/reel/1082016740381293/?comment_id=567103482593066</t>
  </si>
  <si>
    <t>Clear sudah Pulau Lombok ✌️😄</t>
  </si>
  <si>
    <t>https://www.facebook.com/reel/1082016740381293/?comment_id=1069126144897414</t>
  </si>
  <si>
    <t>Mantap</t>
  </si>
  <si>
    <t>https://www.facebook.com/reel/1082016740381293/?comment_id=601286382557273</t>
  </si>
  <si>
    <t>Ttp bersama zul - uhel</t>
  </si>
  <si>
    <t>https://www.facebook.com/reel/1082016740381293/?comment_id=2533021990230170</t>
  </si>
  <si>
    <t>Tetap no3</t>
  </si>
  <si>
    <t>https://www.facebook.com/reel/1082016740381293/?comment_id=1243273476887555</t>
  </si>
  <si>
    <t>Bang Zul slalu di hatiku</t>
  </si>
  <si>
    <t>https://www.facebook.com/reel/1082016740381293/?comment_id=868917068413948</t>
  </si>
  <si>
    <t>No 2 utk gubernur NTB</t>
  </si>
  <si>
    <t>https://www.facebook.com/reel/1082016740381293/?comment_id=1275709610414058</t>
  </si>
  <si>
    <t>Mantap menang Zul uhel.</t>
  </si>
  <si>
    <t>https://www.facebook.com/reel/1082016740381293/?comment_id=534695532810351</t>
  </si>
  <si>
    <t>Siap kami dukung</t>
  </si>
  <si>
    <t>https://www.facebook.com/reel/1082016740381293/?comment_id=1656241308571699</t>
  </si>
  <si>
    <t>Tiwara madalucusih.</t>
  </si>
  <si>
    <t>https://www.facebook.com/reel/1082016740381293/?comment_id=451720234619074</t>
  </si>
  <si>
    <t>✌️lanjutkan.</t>
  </si>
  <si>
    <t>https://www.facebook.com/reel/1082016740381293/?comment_id=1623088998287414</t>
  </si>
  <si>
    <t>Semangat terus kk meciq</t>
  </si>
  <si>
    <t>https://www.facebook.com/reel/1082016740381293/?comment_id=952237583470382</t>
  </si>
  <si>
    <t>Slmt mlm</t>
  </si>
  <si>
    <t>https://www.facebook.com/reel/1082016740381293/?comment_id=443444735198579</t>
  </si>
  <si>
    <t>Siap</t>
  </si>
  <si>
    <t>https://www.facebook.com/reel/1082016740381293/?comment_id=1114228770310887</t>
  </si>
  <si>
    <t>Taho waura</t>
  </si>
  <si>
    <t>https://www.facebook.com/reel/1082016740381293/?comment_id=561071486672843</t>
  </si>
  <si>
    <t>Ok Siap no 2</t>
  </si>
  <si>
    <t>https://www.facebook.com/reel/1082016740381293/?comment_id=1016326183869663</t>
  </si>
  <si>
    <t>No 3</t>
  </si>
  <si>
    <t>https://www.facebook.com/reel/1082016740381293/?comment_id=3879086312419050</t>
  </si>
  <si>
    <t>Sepakat</t>
  </si>
  <si>
    <t>https://www.facebook.com/reel/1082016740381293/?comment_id=950555953798309</t>
  </si>
  <si>
    <t>Satu paket 1 dan 2 mantap</t>
  </si>
  <si>
    <t>https://www.facebook.com/reel/1082016740381293/?comment_id=1091517612470256</t>
  </si>
  <si>
    <t>Siap no2 untuk gubernur NTB</t>
  </si>
  <si>
    <t>https://www.facebook.com/reel/1082016740381293/?comment_id=1095275848950612</t>
  </si>
  <si>
    <t>Sehatiiiii Zul uhel</t>
  </si>
  <si>
    <t>https://www.facebook.com/reel/1082016740381293/?comment_id=1084176496343102</t>
  </si>
  <si>
    <t>Aamiin 🤲🤲</t>
  </si>
  <si>
    <t>https://www.facebook.com/reel/1082016740381293/?comment_id=4108498162770901</t>
  </si>
  <si>
    <t>Akun Pemenang</t>
  </si>
  <si>
    <t>Tiktok</t>
  </si>
  <si>
    <t>gass terus zul uhell🔥🔥</t>
  </si>
  <si>
    <t>https://vt.tiktok.com/ZSjQYAJQM/</t>
  </si>
  <si>
    <t>pak zul 02 🥰🥰🥰🥰</t>
  </si>
  <si>
    <t>biru neng ✌️</t>
  </si>
  <si>
    <t>kiw kiw pak zul</t>
  </si>
  <si>
    <t>zul uhel juga neng🥰</t>
  </si>
  <si>
    <t>iya melisa🥰</t>
  </si>
  <si>
    <t>Abah lombok tengah no conterrr 😁😁😁</t>
  </si>
  <si>
    <t>🥰</t>
  </si>
  <si>
    <t>Zul uhel ON TOP🔥✌️</t>
  </si>
  <si>
    <t>gass</t>
  </si>
  <si>
    <t>yok masyarakat NTB bersatu coblos 02 demi NTB gemilang 😁😁😁</t>
  </si>
  <si>
    <t>aamiin</t>
  </si>
  <si>
    <t>keren keren keren 🥰</t>
  </si>
  <si>
    <t>pasti🥰</t>
  </si>
  <si>
    <t>zul uhel juga neng</t>
  </si>
  <si>
    <t>iya dong bang... sudah pasti itu 02</t>
  </si>
  <si>
    <t>gassssss</t>
  </si>
  <si>
    <t>keren juga visi misinya</t>
  </si>
  <si>
    <t>gas 02 bree</t>
  </si>
  <si>
    <t>yoiii</t>
  </si>
  <si>
    <t>BISMILLAH LANJUTKANN BANG ZUL✌️🔥🔥</t>
  </si>
  <si>
    <t>pasti sih</t>
  </si>
  <si>
    <t>Semoga menang pak zul uhel🔥✌️</t>
  </si>
  <si>
    <t>menang🥰</t>
  </si>
  <si>
    <t>Aamiin</t>
  </si>
  <si>
    <t>amiin</t>
  </si>
  <si>
    <t>Keren visi misi nya, sangat mendukung anak muda, Lanjutkan bang Zul✌️🔥</t>
  </si>
  <si>
    <t>LANJUTKANN✌️🔥</t>
  </si>
  <si>
    <t>gass terus bang zuluhel🔥</t>
  </si>
  <si>
    <t>gasss TPS coblos 2</t>
  </si>
  <si>
    <t>gasss🥰</t>
  </si>
  <si>
    <t>🔥✌️</t>
  </si>
  <si>
    <t>GASS TERUS ABANG ZUL🔥✌️</t>
  </si>
  <si>
    <t>01 03 mah lewat😂😂😂</t>
  </si>
  <si>
    <t>😁</t>
  </si>
  <si>
    <t>lumayan 150 ribu lapangan pekerjaan mumpung lagi nganggur</t>
  </si>
  <si>
    <t>bner juga</t>
  </si>
  <si>
    <t>yoi</t>
  </si>
  <si>
    <t>Zul uhel NTB gemilang</t>
  </si>
  <si>
    <t>amin</t>
  </si>
  <si>
    <t>zull uhel mngggggg</t>
  </si>
  <si>
    <t>tetep 01 umii☺️</t>
  </si>
  <si>
    <t>lu aja sendiri wkwkwk</t>
  </si>
  <si>
    <t>Akun Personal</t>
  </si>
  <si>
    <t>Instagram</t>
  </si>
  <si>
    <t>Mantaaap TG 02 memang layak 🔥🔥</t>
  </si>
  <si>
    <t>https://www.instagram.com/p/DCtjsjkzkZN/</t>
  </si>
  <si>
    <t>Udh ku duga 😍</t>
  </si>
  <si>
    <t>klo ini setuju bgt</t>
  </si>
  <si>
    <t>Alhamsulillah.. terimakasih bapak TGB. Alhamdulillah.. sdh mendukung doktor @zulkieflimansyah . Inshallah beliau orang yang tepat untuk memimpin NTB. Lanjutkan 2 Periode . Bismillah✌️</t>
  </si>
  <si>
    <t>❤️❤️🔥🔥</t>
  </si>
  <si>
    <t>No 3,maaf tuan guru kita beda...</t>
  </si>
  <si>
    <t>❤️❤️bawaan tenang, beliau cerdas, berepngalaman. semoga bang zul terpilih🤲🤲aminn YRA</t>
  </si>
  <si>
    <t>Knp ga dukung saudara nya?</t>
  </si>
  <si>
    <t>❤️</t>
  </si>
  <si>
    <t>Ngiring TGB pilih 02 ✌🏻✌🏻🔥🔥🔥🔥</t>
  </si>
  <si>
    <t>Semoga diberi Kemenangan untuk nomor 2 untuk NTB</t>
  </si>
  <si>
    <t>Sami'na wa ato'na Tuan Guru kami 🙌👏</t>
  </si>
  <si>
    <t>jilbab ijoo sllu di hatiii</t>
  </si>
  <si>
    <t>Afwan Shaik Tiang Jak bapak Eks Dubes Ngiring semeton tepesopok angen gass @iqbal_lalu_muhamad</t>
  </si>
  <si>
    <t>Menyala abangku ✌️</t>
  </si>
  <si>
    <t>Kok bisa tidak memilih saudaranya,,,klau yg cerdas tahu pilihannya,,,</t>
  </si>
  <si>
    <t>game is over 🔥</t>
  </si>
  <si>
    <t>✌</t>
  </si>
  <si>
    <t>Kalo ini kayaknya tinggal lantik pak zul..selesai sudah</t>
  </si>
  <si>
    <t>🔥🔥🔥</t>
  </si>
  <si>
    <t>🔥🔥🔥🔥🔥🔥</t>
  </si>
  <si>
    <t>Gas 2 nan</t>
  </si>
  <si>
    <t>Pokoknya Rohmi-Firin💚💚💚💚💚💚💚💚💚💚💚💚💚💚💚💚💚💚💚💚💚💚💚💚</t>
  </si>
  <si>
    <t>Bismillah, lanjutkan✌️🔥</t>
  </si>
  <si>
    <t>Kaget bgt. Tapi LETS GOO NO 2</t>
  </si>
  <si>
    <t>Warga NWDI saat ini : dilemaa</t>
  </si>
  <si>
    <t>-@lukitasadira_ 😢</t>
  </si>
  <si>
    <t>Karena TGB konsisten sama statemennya bahwa : mengabdi 5 tahun belum cukup untuk melihat hasilnya, harus dilanjut 2 periode❤️❤️</t>
  </si>
  <si>
    <t>Kok abah Uhel gk disbut ya</t>
  </si>
  <si>
    <t>✌️</t>
  </si>
  <si>
    <t>Sy pilih yg menang, yakni No. 1 jilbb ijo.</t>
  </si>
  <si>
    <t>🔥😍✌️</t>
  </si>
  <si>
    <t>Bang Zul dan Abah Uhel 🔥❤️</t>
  </si>
  <si>
    <t>❤️❤️❤️❤️</t>
  </si>
  <si>
    <t>🔥🔥</t>
  </si>
  <si>
    <t>Mantap 🔥🔥👏</t>
  </si>
  <si>
    <t>Mau ntb ini adem ayem ikuti kata tuan guru</t>
  </si>
  <si>
    <t>😮😮😮</t>
  </si>
  <si>
    <t>Kingmaker pilkada NTB ✌️</t>
  </si>
  <si>
    <t>Ngiring</t>
  </si>
  <si>
    <t>Sami'na wa'ato'na Tuan Guru Ku</t>
  </si>
  <si>
    <t>🔥🔥🔥🔥</t>
  </si>
  <si>
    <t>Saya pilih hijab hijau no 1</t>
  </si>
  <si>
    <t>❤️❤️❤️❤️❤️</t>
  </si>
  <si>
    <t>🔥02 for NTB 2024-2029 👏👏</t>
  </si>
  <si>
    <t>Gimana perasaan nya buk Rohmi iya 🤔</t>
  </si>
  <si>
    <t>Saya kira suhu</t>
  </si>
  <si>
    <t>Yang ditunggu2 😇✌️ #samiqnawaatoqna</t>
  </si>
  <si>
    <t>Kenapa Iqbal gak jadi ketua GSN?_x000D_
_x000D_
https://scontent.fsub32-1.fna.fbcdn.net/v/t39.30808-6/465463917_1334817041260208_8137089193703658024_n.jpg?stp=dst-jpg_p320x320_tt6&amp;_nc_cat=110&amp;ccb=1-7&amp;_nc_sid=bd9a62&amp;_nc_eui2=AeH7G9z4C7T5fkBsq8g8wtBX2EkfjJx08PPYSR-MnHTw80a-B_FTjlWRU18ZGMI-p-HLbu_DbKw17pmQt1zSNIiR&amp;_nc_ohc=VIEj_oEhMxQQ7kNvgHZVAyO&amp;_nc_zt=23&amp;_nc_ht=scontent.fsub32-1.fna&amp;_nc_gid=ArHSZiRXkSBQbaAptsQwH7f&amp;oh=00_AYCnPrOk2_52IyOSd0Jfd1vGqaKN5OVrOQshFKTe0LWOUQ&amp;oe=675A1631</t>
  </si>
  <si>
    <t>https://www.facebook.com/permalink.php?story_fbid=pfbid028zddE7VGzzKeAvTXKvZPg3BJjCGGjgn8e83WMH7DNiEA2aXT4BEReop3xH9Ntq6Vl&amp;id=100090889365594&amp;comment_id=2027710314343836</t>
  </si>
  <si>
    <t>Rohmi-Firin ntenepa ngolu na arieeee😄😄😄😄</t>
  </si>
  <si>
    <t>https://www.facebook.com/permalink.php?story_fbid=pfbid028zddE7VGzzKeAvTXKvZPg3BJjCGGjgn8e83WMH7DNiEA2aXT4BEReop3xH9Ntq6Vl&amp;id=100090889365594&amp;comment_id=1256379215702927</t>
  </si>
  <si>
    <t>Waura ncihi oi pana oi busi mai Di mai ambin TGB re bang e e</t>
  </si>
  <si>
    <t>https://www.facebook.com/permalink.php?story_fbid=pfbid028zddE7VGzzKeAvTXKvZPg3BJjCGGjgn8e83WMH7DNiEA2aXT4BEReop3xH9Ntq6Vl&amp;id=100090889365594&amp;comment_id=1107690250691416</t>
  </si>
  <si>
    <t>TGB mau saya kasi posisi WAMEN</t>
  </si>
  <si>
    <t>https://www.facebook.com/permalink.php?story_fbid=pfbid028zddE7VGzzKeAvTXKvZPg3BJjCGGjgn8e83WMH7DNiEA2aXT4BEReop3xH9Ntq6Vl&amp;id=100090889365594&amp;comment_id=2902323033276575</t>
  </si>
  <si>
    <t>Heeeheee..</t>
  </si>
  <si>
    <t>https://www.facebook.com/permalink.php?story_fbid=pfbid028zddE7VGzzKeAvTXKvZPg3BJjCGGjgn8e83WMH7DNiEA2aXT4BEReop3xH9Ntq6Vl&amp;id=100090889365594&amp;comment_id=8291771024282199</t>
  </si>
  <si>
    <t>Wati masuk akal..</t>
  </si>
  <si>
    <t>https://www.facebook.com/permalink.php?story_fbid=pfbid028zddE7VGzzKeAvTXKvZPg3BJjCGGjgn8e83WMH7DNiEA2aXT4BEReop3xH9Ntq6Vl&amp;id=100090889365594&amp;comment_id=1554988978453980</t>
  </si>
  <si>
    <t>Berarti ringu ake</t>
  </si>
  <si>
    <t>https://www.facebook.com/permalink.php?story_fbid=pfbid028zddE7VGzzKeAvTXKvZPg3BJjCGGjgn8e83WMH7DNiEA2aXT4BEReop3xH9Ntq6Vl&amp;id=100090889365594&amp;comment_id=1192080121896385</t>
  </si>
  <si>
    <t>Sodi pu ustad Baharudin yg lbh tau 🤣🤣</t>
  </si>
  <si>
    <t>https://www.facebook.com/permalink.php?story_fbid=pfbid028zddE7VGzzKeAvTXKvZPg3BJjCGGjgn8e83WMH7DNiEA2aXT4BEReop3xH9Ntq6Vl&amp;id=100090889365594&amp;comment_id=1303264654038759</t>
  </si>
  <si>
    <t>Ini berita baru sednag bergulir ,tegebe semakin ngawur</t>
  </si>
  <si>
    <t>https://www.facebook.com/permalink.php?story_fbid=pfbid028zddE7VGzzKeAvTXKvZPg3BJjCGGjgn8e83WMH7DNiEA2aXT4BEReop3xH9Ntq6Vl&amp;id=100090889365594&amp;comment_id=2803345693158925</t>
  </si>
  <si>
    <t>Kaura maru..😁 Kombi niee.</t>
  </si>
  <si>
    <t>https://www.facebook.com/permalink.php?story_fbid=pfbid028zddE7VGzzKeAvTXKvZPg3BJjCGGjgn8e83WMH7DNiEA2aXT4BEReop3xH9Ntq6Vl&amp;id=100090889365594&amp;comment_id=560937290201848</t>
  </si>
  <si>
    <t>Pain dukung Ikbal d na mbou lalop kone pocu2 na hambu ma Ita dho 😂😂😂😂😂🙏</t>
  </si>
  <si>
    <t>https://www.facebook.com/permalink.php?story_fbid=pfbid028zddE7VGzzKeAvTXKvZPg3BJjCGGjgn8e83WMH7DNiEA2aXT4BEReop3xH9Ntq6Vl&amp;id=100090889365594&amp;comment_id=799055455595665</t>
  </si>
  <si>
    <t>Ngolu keliling arie_x000D_
_x000D_
https://scontent.fsub32-2.fna.fbcdn.net/v/t39.1997-6/120001752_1741301832731962_4298192049901682468_n.png?stp=dst-png_s160x160&amp;_nc_cat=107&amp;ccb=1-7&amp;_nc_sid=23dd7b&amp;_nc_eui2=AeEckn00sa0TvnwlCgbb5KUivD2hTCz3Y1-8PaFMLPdjXxphN7R30P-jHbqDUjTCKm6SoE0q9ruSMtpwexG9CHBU&amp;_nc_ohc=H_c-C4Fc5KwQ7kNvgFnxVyM&amp;_nc_zt=26&amp;_nc_ht=scontent.fsub32-2.fna&amp;_nc_gid=AY9CNadxSM1GrhZLXZDEQZQ&amp;oh=00_AYBuHS5UJV23vIgMezebM6zjPjX3pVK9AiX8ED3V3LAWOw&amp;oe=675A081B</t>
  </si>
  <si>
    <t>https://www.facebook.com/permalink.php?story_fbid=pfbid028zddE7VGzzKeAvTXKvZPg3BJjCGGjgn8e83WMH7DNiEA2aXT4BEReop3xH9Ntq6Vl&amp;id=100090889365594&amp;comment_id=1250483555990029</t>
  </si>
  <si>
    <t>Pokoknya GOCA LAPI poda TGB kaman😂</t>
  </si>
  <si>
    <t>https://www.facebook.com/permalink.php?story_fbid=pfbid028zddE7VGzzKeAvTXKvZPg3BJjCGGjgn8e83WMH7DNiEA2aXT4BEReop3xH9Ntq6Vl&amp;id=100090889365594&amp;comment_id=1070717861395824</t>
  </si>
  <si>
    <t>Mbeira lingga de</t>
  </si>
  <si>
    <t>https://www.facebook.com/permalink.php?story_fbid=pfbid028zddE7VGzzKeAvTXKvZPg3BJjCGGjgn8e83WMH7DNiEA2aXT4BEReop3xH9Ntq6Vl&amp;id=100090889365594&amp;comment_id=9026574737387363</t>
  </si>
  <si>
    <t>https://scontent.fsub32-2.fna.fbcdn.net/v/t39.30808-6/465723060_435017529619002_6210008597333926020_n.jpg?stp=dst-jpg_p296x100_tt6&amp;_nc_cat=109&amp;ccb=1-7&amp;_nc_sid=bd9a62&amp;_nc_eui2=AeFNm_aNJwRQH3ugIvfDQctl9qDnTJvNZ_T2oOdMm81n9JmYY8gcOIn3kNcjsjBm4VGYYFGvcE2f46pJ5GxMBk_l&amp;_nc_ohc=icshbti2gC0Q7kNvgGWKBEQ&amp;_nc_zt=23&amp;_nc_ht=scontent.fsub32-2.fna&amp;_nc_gid=Au5nbpsmkEm7F4N2KCxiSZd&amp;oh=00_AYArnk5SfDNGKQZ6tv74X9dU-TyKfMuvDkVw3nPCJXhYQQ&amp;oe=675A2356</t>
  </si>
  <si>
    <t>https://www.facebook.com/ogie.gagahattay/posts/pfbid02qvRVsJQa3QdTbAvS4uamarqvXkoCbXogoT4GAZH2n4fvoCEoYgTNF2S1k7LwFkTDl?comment_id=1322144792283792</t>
  </si>
  <si>
    <t>https://external.fsub32-1.fna.fbcdn.net/emg1/v/t13/8135726488200478743?url=https%3A%2F%2Fmedia2.giphy.com%2Fmedia%2Fn0lnosk5JX8Dm%2Fgiphy.gif%3Fkid%3Dbe302117%26ct%3Ds&amp;fb_obo=1&amp;utld=giphy.com&amp;stp=dst-jpg_flffffff_q75_s792x792_tt6&amp;_nc_eui2=AeHj-6HhOyzqnhHF7tu0zRS7JHa-3QZMVokkdr7dBkxWidDnlrRuofblnu05Z7rKkBZAIRYtmtcYS_EjRPj-vL_M&amp;ccb=13-1&amp;oh=06_Q399IaQDBBmqYtPt2YsYV0auK6KhN_AzWnjZNHGWmJgU6GM&amp;oe=67561923&amp;_nc_sid=867500</t>
  </si>
  <si>
    <t>https://www.facebook.com/ogie.gagahattay/posts/pfbid02qvRVsJQa3QdTbAvS4uamarqvXkoCbXogoT4GAZH2n4fvoCEoYgTNF2S1k7LwFkTDl?comment_id=1625764508345517</t>
  </si>
  <si>
    <t>https://scontent.fsub32-1.fna.fbcdn.net/v/t39.1997-6/12385798_539015266251455_685997466_n.png?stp=dst-png_s160x160&amp;_nc_cat=1&amp;ccb=1-7&amp;_nc_sid=23dd7b&amp;_nc_eui2=AeEVZziuNTQ1uN2FWdMcyFfXaWlsZ341lsVpaWxnfjWWxW04NmC0gWe3f7tZiY12VRBVxu0M-Cc6x_z5gRvurRb0&amp;_nc_ohc=6ArbyU1nYL4Q7kNvgErX_ye&amp;_nc_zt=26&amp;_nc_ht=scontent.fsub32-1.fna&amp;_nc_gid=Au5nbpsmkEm7F4N2KCxiSZd&amp;oh=00_AYDB5Sguiee02YV59OjIC2p1Ylht-mfz9xR_vqxzSKdBdQ&amp;oe=675A1690</t>
  </si>
  <si>
    <t>https://www.facebook.com/ogie.gagahattay/posts/pfbid02qvRVsJQa3QdTbAvS4uamarqvXkoCbXogoT4GAZH2n4fvoCEoYgTNF2S1k7LwFkTDl?comment_id=874141608185279</t>
  </si>
  <si>
    <t>Bang Zul is the best ✌️✌️</t>
  </si>
  <si>
    <t>https://www.facebook.com/ogie.gagahattay/posts/pfbid02qvRVsJQa3QdTbAvS4uamarqvXkoCbXogoT4GAZH2n4fvoCEoYgTNF2S1k7LwFkTDl?comment_id=575499218482922</t>
  </si>
  <si>
    <t>Lanjutkan Dua Periode_x000D_
_x000D_
https://scontent.fsub32-1.fna.fbcdn.net/v/t39.1997-6/69080446_860075854378174_5079583573879554048_n.png?stp=dst-png_s160x160&amp;_nc_cat=102&amp;ccb=1-7&amp;_nc_sid=23dd7b&amp;_nc_eui2=AeHa0U2IlwvAnZben_aw2S_raT0ScEt5uetpPRJwS3m563oKB3FE6ZE6LogIla_qJKI3jpZ1kzGW0I6bPqj0-bxW&amp;_nc_ohc=Fv_1eqJCkr8Q7kNvgGI9zqp&amp;_nc_zt=26&amp;_nc_ht=scontent.fsub32-1.fna&amp;_nc_gid=Au5nbpsmkEm7F4N2KCxiSZd&amp;oh=00_AYBUtMG7Amyu4yOUuNYu8VQbGrkSmYfA_8Pd_FVfsModZg&amp;oe=675A29ED</t>
  </si>
  <si>
    <t>https://www.facebook.com/ogie.gagahattay/posts/pfbid02qvRVsJQa3QdTbAvS4uamarqvXkoCbXogoT4GAZH2n4fvoCEoYgTNF2S1k7LwFkTDl?comment_id=1949833892203504</t>
  </si>
  <si>
    <t>Zul UHEL is the best</t>
  </si>
  <si>
    <t>https://www.facebook.com/ogie.gagahattay/posts/pfbid02qvRVsJQa3QdTbAvS4uamarqvXkoCbXogoT4GAZH2n4fvoCEoYgTNF2S1k7LwFkTDl?comment_id=1313940082929338</t>
  </si>
  <si>
    <t>https://scontent.fsub32-1.fna.fbcdn.net/v/t39.1997-6/69080446_860075854378174_5079583573879554048_n.png?stp=dst-png_s160x160&amp;_nc_cat=102&amp;ccb=1-7&amp;_nc_sid=23dd7b&amp;_nc_eui2=AeHa0U2IlwvAnZben_aw2S_raT0ScEt5uetpPRJwS3m563oKB3FE6ZE6LogIla_qJKI3jpZ1kzGW0I6bPqj0-bxW&amp;_nc_ohc=Fv_1eqJCkr8Q7kNvgGI9zqp&amp;_nc_zt=26&amp;_nc_ht=scontent.fsub32-1.fna&amp;_nc_gid=Au5nbpsmkEm7F4N2KCxiSZd&amp;oh=00_AYBUtMG7Amyu4yOUuNYu8VQbGrkSmYfA_8Pd_FVfsModZg&amp;oe=675A29ED</t>
  </si>
  <si>
    <t>https://www.facebook.com/ogie.gagahattay/posts/pfbid02qvRVsJQa3QdTbAvS4uamarqvXkoCbXogoT4GAZH2n4fvoCEoYgTNF2S1k7LwFkTDl?comment_id=1683243192235848</t>
  </si>
  <si>
    <t>https://scontent.fsub32-1.fna.fbcdn.net/v/t39.1997-6/106169884_953861291742895_910969667326438018_n.png?stp=dst-png_s160x160&amp;_nc_cat=1&amp;ccb=1-7&amp;_nc_sid=23dd7b&amp;_nc_eui2=AeE_serrDkI8Gg4j1Xk6EBE52JdleVNSJxHYl2V5U1InERHZUyc5Mvivd0dc_u2WnVJAyxkYqTiI9Kb4FnPje9yf&amp;_nc_ohc=oAbqUdoiO0oQ7kNvgGbLIX7&amp;_nc_zt=26&amp;_nc_ht=scontent.fsub32-1.fna&amp;_nc_gid=Au5nbpsmkEm7F4N2KCxiSZd&amp;oh=00_AYAjbeGumRCrOLRlWcbbKfLI09YZXtmI3O7dk_e7J3356g&amp;oe=675A3022</t>
  </si>
  <si>
    <t>https://www.facebook.com/ogie.gagahattay/posts/pfbid02qvRVsJQa3QdTbAvS4uamarqvXkoCbXogoT4GAZH2n4fvoCEoYgTNF2S1k7LwFkTDl?comment_id=1798258154338834</t>
  </si>
  <si>
    <t>https://www.facebook.com/ogie.gagahattay/posts/pfbid02qvRVsJQa3QdTbAvS4uamarqvXkoCbXogoT4GAZH2n4fvoCEoYgTNF2S1k7LwFkTDl?comment_id=1069805318028161</t>
  </si>
  <si>
    <t>SALAM 2 PERIODE KWN_x000D_
_x000D_
https://scontent.fsub32-1.fna.fbcdn.net/v/t39.1997-6/106169884_953861291742895_910969667326438018_n.png?stp=dst-png_s160x160&amp;_nc_cat=1&amp;ccb=1-7&amp;_nc_sid=23dd7b&amp;_nc_eui2=AeE_serrDkI8Gg4j1Xk6EBE52JdleVNSJxHYl2V5U1InERHZUyc5Mvivd0dc_u2WnVJAyxkYqTiI9Kb4FnPje9yf&amp;_nc_ohc=oAbqUdoiO0oQ7kNvgGbLIX7&amp;_nc_zt=26&amp;_nc_ht=scontent.fsub32-1.fna&amp;_nc_gid=Au5nbpsmkEm7F4N2KCxiSZd&amp;oh=00_AYAjbeGumRCrOLRlWcbbKfLI09YZXtmI3O7dk_e7J3356g&amp;oe=675A3022</t>
  </si>
  <si>
    <t>https://www.facebook.com/ogie.gagahattay/posts/pfbid02qvRVsJQa3QdTbAvS4uamarqvXkoCbXogoT4GAZH2n4fvoCEoYgTNF2S1k7LwFkTDl?comment_id=1226253698642198</t>
  </si>
  <si>
    <t>Kereen bang DZ..</t>
  </si>
  <si>
    <t>https://www.facebook.com/ogie.gagahattay/posts/pfbid02qvRVsJQa3QdTbAvS4uamarqvXkoCbXogoT4GAZH2n4fvoCEoYgTNF2S1k7LwFkTDl?comment_id=922674539768757</t>
  </si>
  <si>
    <t>InsaAllah menang Bang ZUL UHEL 🔥✌️</t>
  </si>
  <si>
    <t>https://www.facebook.com/ogie.gagahattay/posts/pfbid02qvRVsJQa3QdTbAvS4uamarqvXkoCbXogoT4GAZH2n4fvoCEoYgTNF2S1k7LwFkTDl?comment_id=28064713163119909</t>
  </si>
  <si>
    <t>https://scontent.fsub32-1.fna.fbcdn.net/v/t39.1997-6/106169884_953861291742895_910969667326438018_n.png?stp=dst-png_s160x160&amp;_nc_cat=1&amp;ccb=1-7&amp;_nc_sid=23dd7b&amp;_nc_eui2=AeE_serrDkI8Gg4j1Xk6EBE52JdleVNSJxHYl2V5U1InERHZUyc5Mvivd0dc_u2WnVJAyxkYqTiI9Kb4FnPje9yf&amp;_nc_ohc=oAbqUdoiO0oQ7kNvgGbLIX7&amp;_nc_zt=26&amp;_nc_ht=scontent.fsub32-1.fna&amp;_nc_gid=A79hzU_z9AhqWHny1ad5FPj&amp;oh=00_AYB7kB8G8zJ6LDCeauLiPN_y27CP-zdCu6U1GNAOUqfdHQ&amp;oe=675A3022</t>
  </si>
  <si>
    <t>https://www.facebook.com/ogie.gagahattay/posts/pfbid02qvRVsJQa3QdTbAvS4uamarqvXkoCbXogoT4GAZH2n4fvoCEoYgTNF2S1k7LwFkTDl?comment_id=1220595095829611</t>
  </si>
  <si>
    <t>https://www.facebook.com/ogie.gagahattay/posts/pfbid02qvRVsJQa3QdTbAvS4uamarqvXkoCbXogoT4GAZH2n4fvoCEoYgTNF2S1k7LwFkTDl?comment_id=1189869592106176</t>
  </si>
  <si>
    <t>https://www.facebook.com/ogie.gagahattay/posts/pfbid02qvRVsJQa3QdTbAvS4uamarqvXkoCbXogoT4GAZH2n4fvoCEoYgTNF2S1k7LwFkTDl?comment_id=861449276176881</t>
  </si>
  <si>
    <t>Salam dua periode</t>
  </si>
  <si>
    <t>https://www.facebook.com/ogie.gagahattay/posts/pfbid02qvRVsJQa3QdTbAvS4uamarqvXkoCbXogoT4GAZH2n4fvoCEoYgTNF2S1k7LwFkTDl?comment_id=1499911360724959</t>
  </si>
  <si>
    <t>menyala 2 Periode_x000D_
_x000D_
https://external.fsub32-1.fna.fbcdn.net/emg1/v/t13/11489342649871954116?url=https%3A%2F%2Fmedia1.giphy.com%2Fmedia%2F12S4Jf0IZo34Sk%2Fgiphy.gif%3Fkid%3Dbe302117%26ct%3Ds&amp;fb_obo=1&amp;utld=giphy.com&amp;stp=dst-jpg_flffffff_q75_s792x792_tt6&amp;_nc_eui2=AeFCdlDzoCG4KQyims2yOSEczFkep5PztQTMWR6nk_O1BHlhiy1-Qi8-FBtXMBzLkrSArlm2IEkH6bCd0FXILH4q&amp;ccb=13-1&amp;oh=06_Q399EOxmOl8_whJ4vwps6P7-CvakK0QeXSbPreNDaud6vuY&amp;oe=67562EC5&amp;_nc_sid=867500</t>
  </si>
  <si>
    <t>https://www.facebook.com/ogie.gagahattay/posts/pfbid02qvRVsJQa3QdTbAvS4uamarqvXkoCbXogoT4GAZH2n4fvoCEoYgTNF2S1k7LwFkTDl?comment_id=357725287427584</t>
  </si>
  <si>
    <t>Sehat slalu buat semua</t>
  </si>
  <si>
    <t>https://www.facebook.com/ogie.gagahattay/posts/pfbid02qvRVsJQa3QdTbAvS4uamarqvXkoCbXogoT4GAZH2n4fvoCEoYgTNF2S1k7LwFkTDl?comment_id=3249162785214727</t>
  </si>
  <si>
    <t>https://www.facebook.com/ogie.gagahattay/posts/pfbid02qvRVsJQa3QdTbAvS4uamarqvXkoCbXogoT4GAZH2n4fvoCEoYgTNF2S1k7LwFkTDl?comment_id=9274117369284793</t>
  </si>
  <si>
    <t>Yang lain baru bicara persiapan  untuk  mengunjungi 😭😭 sementara' bang ZUL Masyarakat yg menunggu u dikunjungi ♥️♥️,, berbanding  terbalik🤭😀🤣..Gaaas 🔥🔥🔥🔥🔥</t>
  </si>
  <si>
    <t>https://www.facebook.com/ogie.gagahattay/posts/pfbid02qvRVsJQa3QdTbAvS4uamarqvXkoCbXogoT4GAZH2n4fvoCEoYgTNF2S1k7LwFkTDl?comment_id=281378565070756</t>
  </si>
  <si>
    <t>Gasss kan bang_x000D_
_x000D_
https://external.fsub32-1.fna.fbcdn.net/emg1/v/t13/11489342649871954116?url=https%3A%2F%2Fmedia1.giphy.com%2Fmedia%2F12S4Jf0IZo34Sk%2Fgiphy.gif%3Fkid%3Dbe302117%26ct%3Ds&amp;fb_obo=1&amp;utld=giphy.com&amp;stp=dst-jpg_flffffff_q75_s792x792_tt6&amp;_nc_eui2=AeFCdlDzoCG4KQyims2yOSEczFkep5PztQTMWR6nk_O1BHlhiy1-Qi8-FBtXMBzLkrSArlm2IEkH6bCd0FXILH4q&amp;ccb=13-1&amp;oh=06_Q399EOxmOl8_whJ4vwps6P7-CvakK0QeXSbPreNDaud6vuY&amp;oe=67562EC5&amp;_nc_sid=867500</t>
  </si>
  <si>
    <t>https://www.facebook.com/ogie.gagahattay/posts/pfbid02qvRVsJQa3QdTbAvS4uamarqvXkoCbXogoT4GAZH2n4fvoCEoYgTNF2S1k7LwFkTDl?comment_id=1226966998574892</t>
  </si>
  <si>
    <t>* Salam Satu JaLur..Gaaass PoooL...*</t>
  </si>
  <si>
    <t>https://www.facebook.com/ogie.gagahattay/posts/pfbid02qvRVsJQa3QdTbAvS4uamarqvXkoCbXogoT4GAZH2n4fvoCEoYgTNF2S1k7LwFkTDl?comment_id=3793946817490223</t>
  </si>
  <si>
    <t>apa pentingnya dukunganmu😂</t>
  </si>
  <si>
    <t>https://www.tiktok.com/@suarantbcom/video/7432932494925745414</t>
  </si>
  <si>
    <t>tuan guru toak 😂..... Iqbal Dinda menang</t>
  </si>
  <si>
    <t>GK ngaruh walaupun lu GK mendukung</t>
  </si>
  <si>
    <t>tetep miq Iqbal</t>
  </si>
  <si>
    <t>Aroo takut terbongkar yang lalu lalu mungkin tuan.</t>
  </si>
  <si>
    <t>trus kita sebagai abituren, pergi kemana..?
karna kita menunggu ikut intruksi dari pimpinan.</t>
  </si>
  <si>
    <t>siap ngiring TGB coblos no 2✌️</t>
  </si>
  <si>
    <t>enggak ngaruh</t>
  </si>
  <si>
    <t>Pemimpin memang butuh 2 periode, jika baik kalau tdk baik ya kita ganti aja.</t>
  </si>
  <si>
    <t>maksudnya secara organisasi, TGB tdk mendukung rohmi-firin. (karena dalam tubuh kepengurusan NWDI, dr. zul sbg dewan pakar). tapi secara personal sy kira pasti akan mendukung saudara kandungnya.</t>
  </si>
  <si>
    <t>percayan ngga yaa????</t>
  </si>
  <si>
    <t>ya Zull 2 periode</t>
  </si>
  <si>
    <t>TGB dari awal menginginkan zul romi jilid 2, tp tdk terjadi...
TGB sdg menyelamatkan organisasi NWDI, beliau tidak ingin organisasi masuk ke ranah ini... pasti ada hikmahNya</t>
  </si>
  <si>
    <t>iqbal dinda no.3</t>
  </si>
  <si>
    <t>Tinggal menunggu pengumuman KPU dan masa pelantikan krena dari hasil Hitungan PILKADA tgl 27 Nopember 24 IQBAL DINDA paling UNGGUL jumlah perolehan suaranya</t>
  </si>
  <si>
    <t>gas puuul Igbal Dinda 🥰🥰🥰</t>
  </si>
  <si>
    <t>terserah loh sy tetap no 3</t>
  </si>
  <si>
    <t>uhel ndekne tedukung sik Semeton
rohmi ndekne tedukung sik Semeton???
dukung ikbal dinda mno sak loek dengan dukung</t>
  </si>
  <si>
    <t>saya orang NWDI, tetap pilih ROHMI &amp; FIRIN ......</t>
  </si>
  <si>
    <t>tetap mendukung statement TGB, tapi tetap memilih Rohmi-firin ☝</t>
  </si>
  <si>
    <t>IQBAL DINDA di kabupaten LOTIM justru terbesar perolehan suaranya diatas Paslon no.1 dan no.2 ,pd tgl 27 Nopember yl... LUAR BIASA pemilih sdh CERRDAS</t>
  </si>
  <si>
    <t>ROHMI-FIRIN MENANG 💚💚💚</t>
  </si>
  <si>
    <t>insyaallah iqbal-dinda pak tuan guru</t>
  </si>
  <si>
    <t>gassss terus 02.
terbaik👍💯 tgb</t>
  </si>
  <si>
    <t>ikbal menang pak</t>
  </si>
  <si>
    <t>insyaallah Iqbal Dinda akan menang</t>
  </si>
  <si>
    <t>Iqbal dinda</t>
  </si>
  <si>
    <t>antara 1 dan 2 yg bapak dukung tetap akan kalah,, mamik iqbal menyala bos ku,</t>
  </si>
  <si>
    <t>ZUL-UHEL</t>
  </si>
  <si>
    <t>Sekarang ini gak penting 2 periode karna dulu zul pernah berbicara bahwa zul tidak ingin 2 periode.</t>
  </si>
  <si>
    <t>enggih Tuan Guru tapi kami tetap dukung Jilbab Hijau</t>
  </si>
  <si>
    <t>sy dukung rohmi pk tgb</t>
  </si>
  <si>
    <t>kalo tidak berhasil apa iya harus 2 periode??</t>
  </si>
  <si>
    <t>ada apa dg bapak ini ketika kesempatan nya sdh TDK bisa lagi</t>
  </si>
  <si>
    <t>03</t>
  </si>
  <si>
    <t>siap 03</t>
  </si>
  <si>
    <t>podcast nya bagus banget di akhir masa kampanye,bisa mengubah pilihan org wkwkwk</t>
  </si>
  <si>
    <t>Ikbal dinda 03</t>
  </si>
  <si>
    <t>02 menang</t>
  </si>
  <si>
    <t>🔥🔥🔥3 kuuu</t>
  </si>
  <si>
    <t>klo jd anggota partai idealnya berapa lama?</t>
  </si>
  <si>
    <t>klw 2 priode kelamaan, yg kaya tetap dia, gaji dan tunjangan tinggi. klw rakyat dapat apa</t>
  </si>
  <si>
    <t>kalok pk Zul dan umi Rohmi bersatu
mungkin beliau menang karna sekarang ini suara beliau bagi dua dan suara beliau pecah 😂😂</t>
  </si>
  <si>
    <t>SEMUA calon Gubernur NTB BAGUS</t>
  </si>
  <si>
    <t>✌️✌️✌️✌️Insyaallah Menang</t>
  </si>
  <si>
    <t>cukup 1 priode aja pak.masyarakat butuh prubahan.</t>
  </si>
  <si>
    <t>tetep bismillah Rohmi firin</t>
  </si>
  <si>
    <t>slm 🤟🤟🤟 Iqbal indah..tuan guru</t>
  </si>
  <si>
    <t>2 pariode mun ndk narak prubahn narak kenen...</t>
  </si>
  <si>
    <t>mulai peca suara 1 2 hhh</t>
  </si>
  <si>
    <t>beliau tokoh yang paling jujur. maka dari itu Zul-Uhel dipastikan menangggg</t>
  </si>
  <si>
    <t>logis</t>
  </si>
  <si>
    <t>anda blg 2 periode , tp kembali lagi ke suara rakyat .</t>
  </si>
  <si>
    <t>cokop side wah dukung nah b</t>
  </si>
  <si>
    <t>mau nonton full nya dimana ya,</t>
  </si>
  <si>
    <t>demi NTB kita satukan pilihan</t>
  </si>
  <si>
    <t>emang prestasi kerjaan yang anda dukung apa,</t>
  </si>
  <si>
    <t>TGB plin plan. Pasti ada sesuatu tu.</t>
  </si>
  <si>
    <t>aku tetap semangat mendukung Ikbal Dinda aku tetap coblos nomor 3 Ikbal Dinda</t>
  </si>
  <si>
    <t>guruku</t>
  </si>
  <si>
    <t>ada video pullnya gk min</t>
  </si>
  <si>
    <t>knpa ya gg dkung ummi?</t>
  </si>
  <si>
    <t>Pesan tersirat, pemimpin butuh 2 periode sudah jelas Zul-Uhel ✌🏻</t>
  </si>
  <si>
    <t>Secara kepartian memng netral tapi kalo urusan keluarga ya jelas akan dukung saudara sendiri 😂😂</t>
  </si>
  <si>
    <t>Pak Mentri ini?</t>
  </si>
  <si>
    <t>saya tidak setuju TGB Zul tak berbekas</t>
  </si>
  <si>
    <t>kalau TGB yang calon pasti mantap 2 periode,</t>
  </si>
  <si>
    <t>ada sesuatu.tekanan dr luar.</t>
  </si>
  <si>
    <t>2 periode</t>
  </si>
  <si>
    <t>Tadi Bang Zul bilang 1 periode saja karena banyak putra putri terbaik NTB... sirkulasi elit berputar 😁</t>
  </si>
  <si>
    <t>lanjuuuuuut</t>
  </si>
  <si>
    <t>tetp no 3 yg menang 👍👍👍👍</t>
  </si>
  <si>
    <t>siap dukung 02</t>
  </si>
  <si>
    <t>tergantung masarakat nya juga pk😂</t>
  </si>
  <si>
    <t>Hanyaa org” fham yg mengerti 🤭🙏 salam jilbab hijau.</t>
  </si>
  <si>
    <t>siap dukung no 3</t>
  </si>
  <si>
    <t>😂😂😂😂😂 orang NW pasti paham.sudahlah.gak mungkin NW pilih yg lain.</t>
  </si>
  <si>
    <t>maksud nya TGB mgkn supaya pembangunan merata di NTB sehingga perlu keberlanjutan karena program " pak Zul masih ada yg blm terwujud, mgkn itu maksud beliau</t>
  </si>
  <si>
    <t>ibarat harimau tua udah hilang taring yg tajam, mungkin ada kecacatan.</t>
  </si>
  <si>
    <t>ap cerita Zul kalah</t>
  </si>
  <si>
    <t>Cak heri si raja 😉</t>
  </si>
  <si>
    <t>https://www.instagram.com/p/DCTvApfPcVI/</t>
  </si>
  <si>
    <t>Yang masyarakat umum tau tentang zul : 😃😄😆😀😉. Yang kerja berhubungan dengan pemerintahan zul : 😏🙄😒😩😫</t>
  </si>
  <si>
    <t>-@pandyawancw lebih tepatnya yang kerja di pemerintahan zul : 🤢🤮. Masyarakat yang punya akal sehat tentang zul : 😬🤭.</t>
  </si>
  <si>
    <t>-@septianajiq_ saya ga kerja di pemerintahan beliau, tapi sedikit tidaknya ada sangkut pautnya, jadi yaaa gitu deh</t>
  </si>
  <si>
    <t>-@pandyawancw ada jalan lain buat punya pemimpin baru. No.3 😇</t>
  </si>
  <si>
    <t>-@pandyawancw Relate bang 🤭</t>
  </si>
  <si>
    <t>-@mocha.chinoz ytta ya bang 🤭</t>
  </si>
  <si>
    <t>-@pandyawancw pegawai: TOLONGGGG 😭</t>
  </si>
  <si>
    <t>-@pandyawancw ytta bang 🤭</t>
  </si>
  <si>
    <t>pandyawancw sitem pemerintahan bergejolal kayak asmara😀</t>
  </si>
  <si>
    <t>-@raka_dwi_rucitra ytta 🤭</t>
  </si>
  <si>
    <t>-@pandyawancw ganti gubernur 03🔥🔥🔥</t>
  </si>
  <si>
    <t>Ga tahan mau share Bro 😁✌️</t>
  </si>
  <si>
    <t>-@indahpurwantii jangan mbaa ntar ada yg ndk terima hasil surveynya  salam ✌️</t>
  </si>
  <si>
    <t>indahpurwantii betul sekali😍😍</t>
  </si>
  <si>
    <t>indahpurwantii mimpi aja mba dulu nanti klo dah bangun dari mimpi nyesel nangis2 ternyata hasil survey tidak bisa bertarung lewat jalur langit,kalau tidak sesuai dengan hasilnya jangan nangis mba ya jangan apalagi mau jadi penjilat nanti. 🤣🤣🤣</t>
  </si>
  <si>
    <t>roronoa2797 ngomong apa kumur2😂</t>
  </si>
  <si>
    <t>-@omik__ biarkan saja 😁✌️</t>
  </si>
  <si>
    <t>-@roronoa2797 jangan langsung di ulti, minimal skil 1 dulu om. soalnya itu ibu ibu cuma kemakan janji 🤣🤣</t>
  </si>
  <si>
    <t>-@raka_dwi_rucitra janji palsu si zul beler kuat menarik, ibu2 itu selalu semangat dukung si zul karena dia doyan di madu bang🤣🤣🤣</t>
  </si>
  <si>
    <t>😂😂😂😂😂</t>
  </si>
  <si>
    <t>Titip sendal masih sepi, kabari kalau udh ramai</t>
  </si>
  <si>
    <t>Si paling bocor🫢</t>
  </si>
  <si>
    <t>😂😂😂😂 survei sendiri😂😂😂😂</t>
  </si>
  <si>
    <t>Wkwk, lebih paten survey LSI lah, iqbal dinda unggul telak, knp telah krn unggul 6% lbh, diatas margin error yg cmn 2%. Buka google jg nemu. OMI apaan, OMG😅</t>
  </si>
  <si>
    <t>-@tommiadr padahal LSI bukan Lemsur yg dipake Iqbal 😂😂😂… Coba deh Tracing OMI itu yg punya siapa bang 🤣🤣🤣🤣🫠🤣🫠.. pasti ngakak jadinya</t>
  </si>
  <si>
    <t>2018 OMI ini terbukti... surveynya presisi memenangkan Zul Rohmi.</t>
  </si>
  <si>
    <t>Black campaign</t>
  </si>
  <si>
    <t>Waduhhh, gapapa dong biar masyarakat jadi tau siapa yg unggul sebenernya 🤭🤭🤭😄</t>
  </si>
  <si>
    <t>-@irfan.maulana.m wkwkwk Bilangnya Bocor? padahal 😂😂😂😂😂😂😂😂😂😂</t>
  </si>
  <si>
    <t>-@boyb_oyboi makanya, tapi gapapa biar masyarakat ga ketipu sama yg ngaku2 unggul 😂</t>
  </si>
  <si>
    <t>-@irfan.maulana.m eh side tau gak LSI bukan lemsur Iqbal ternyata 😂😂😂😂… Kalo OMI ya tau sendiri siapa yg punya😂</t>
  </si>
  <si>
    <t>-@irfan.maulana.m masih aja percaya survei pesanan 😂</t>
  </si>
  <si>
    <t>🙌</t>
  </si>
  <si>
    <t>Survey OMI ini terbukti tahun 2018 saat Zulrohmi.. kala itu semua survey Zulrohmi kalah, hanya OMI yang unggulkan Zulrohmi di Surveynya, dan terbukti.. Di Pilgub saya ini pun lembaga survei banyak berbeda out put nya.. tapi 2018 mencatat hasil OMI ini bukan  Kaleng2</t>
  </si>
  <si>
    <t>rahmat_hidayat554 haddduh…yang beneeeer…bisa tampilkan ulang hasil Lemsur lain dan omi?</t>
  </si>
  <si>
    <t>Gas bang zull🔥🔥</t>
  </si>
  <si>
    <t>Apa tanggapan anda tentang kinerja Zul-Rohmi 5 tahun ini? : 😬xixi no komen. Pakai akal sehat ajalah, pilih pemimpin baru...</t>
  </si>
  <si>
    <t>bagus sih tapi lebih banyak janji nya😂</t>
  </si>
  <si>
    <t>wkwkwkwkkwk  ada yang di banggakan dari zul - rohmi??? Sy rasa dia untuk memperkaya diri aja</t>
  </si>
  <si>
    <t>magmazulfiqar wkwkwk UTANGNYA bang</t>
  </si>
  <si>
    <t>septianajiq_ melek bang kroscek googling jangan malas, dan satu lagi program unggulan beasiswa luar negri lanjut bang zul</t>
  </si>
  <si>
    <t>septianajiq_ sudah terbukti ga ada bukti</t>
  </si>
  <si>
    <t>septianajiq_ jawaban nya ganti gubernur</t>
  </si>
  <si>
    <t>Survey internal bocor. Tapi yg panik eksternal😂</t>
  </si>
  <si>
    <t>-@haliimsyah buahahahahahah Justru ngakak sih padahal bilangnya akan rilis 13 November tapi 12 Novermber dah bocor. Surveinya pun padahal tanggal 8-12😂😂😂😂😂</t>
  </si>
  <si>
    <t>Zul-Uhel menang, Menyala Abangku 🔥</t>
  </si>
  <si>
    <t>-@diansandiutama 😢</t>
  </si>
  <si>
    <t>-@diansandiutama wkwkwkwk Bang kalo lemsur OMI terdaftar di KPU NTB gak? 😂😂😂</t>
  </si>
  <si>
    <t>Tahun 2018 semua lembaga survei mengatakan Zulrohmi kalah, hanya data OMI yang mengatakan bahwa Zulrohmi menang.._x000D_
terbukti... data OMI 2018 Zulrohmi menang..</t>
  </si>
  <si>
    <t>-@iskandarr_160600 Insya Allah Abah Uhel meraih kemenangan di 2024 bersama Bang Dzul</t>
  </si>
  <si>
    <t>-@ritanaasdin amin semoga pemimpin yg ku rindukan abah uhel menang 🙏</t>
  </si>
  <si>
    <t>-Oh ya? Perasaan Bukan Hanya OMI deh 😂</t>
  </si>
  <si>
    <t>✌️✌️</t>
  </si>
  <si>
    <t>Mantap OMI terbukti akurat...kalau LSI wajar menang 03 karena LSI Lembaga Survei Iqbal..😊</t>
  </si>
  <si>
    <t>-@ukikifli klo jul menang bilang akurat, klo kalah curhat baperan? Yayaya omi paling akurat di dunia akhirat ya</t>
  </si>
  <si>
    <t>-@ukikifli ciee Eh padahal IQBAL gak pake LSI 😂😂😂😂…… Independent gak dipake mana mana😂😂😂😂😂😂😂😂😂😂 JANGAN HOAX</t>
  </si>
  <si>
    <t>-@kanaksasak75reborn 😂😂😂 kenak gati</t>
  </si>
  <si>
    <t>-@ukikifli 😂😂😂</t>
  </si>
  <si>
    <t>-@ukikifli ✌🏻</t>
  </si>
  <si>
    <t>-@ukikifli Masak OMI lakukan survey dr tgl 8 - 12 Nov terus rilis tgl 13 😂😂 waktu cleaning datanya kapan?? OMG sungguh membagongkan hahahaha</t>
  </si>
  <si>
    <t>-@annamalika17 hasil kerja beasiswa NTB kak, jadi cepat analisisnya, 🔥😂</t>
  </si>
  <si>
    <t>Udah ga ada guna surpe surpe,gitu gitu ajah.  Sapa yang bayar itu yg menang</t>
  </si>
  <si>
    <t>Yg baru,harus di coba,,yg lama minnggir dulu lah,,,joos zIkbalDinda🔥🔥</t>
  </si>
  <si>
    <t>Lanjutkann 🔥</t>
  </si>
  <si>
    <t>Hahaha pura2 bocor.. 😂😂😂 pakai yg resmi KPU dong 😂😂</t>
  </si>
  <si>
    <t>-@ge8_mandalika iya padahal dipodcast gembar gembor kalo gak terdaftar di KPU dia "Ilegal" katanya</t>
  </si>
  <si>
    <t>-@kay_lia33 masyarakat awam pun sudah pintar menilai lo 😌😌</t>
  </si>
  <si>
    <t>Kalo sy tidak percaya semua lembaga survei, mau dari kubu siapapun itu, survei tergantung yang bayar walaupun prosesnya metodologis dan akademis.</t>
  </si>
  <si>
    <t>-@rivanigunawan LSI independen kok 😂 gak ke paslon manapun</t>
  </si>
  <si>
    <t>-@rivanigunawan tidak sih😂 tapi paham kok 😂😂😂😂😂😂😂😂</t>
  </si>
  <si>
    <t>-@kay_lia33 kalo gitu gak usah bilang independen. Yg tau itu yg ada di dalamnya. Kalo yg dimenangkan paslon situ, situ bilang independen kan, kalo kalah situ diem ato bilang lembaga surveinya bermasalah. Pasti gitu, mau dari pendukung siapapun itu. Dah lah.</t>
  </si>
  <si>
    <t>😂😂😂😂😂😂😂😂</t>
  </si>
  <si>
    <t>😂😂😂 unin batur 😂😂</t>
  </si>
  <si>
    <t>Bang Zul dan Abah uhel keren✌️</t>
  </si>
  <si>
    <t>Walah bahaya ini bocor bocor😂</t>
  </si>
  <si>
    <t>Gasken bang Zul uhel ✌️🧡</t>
  </si>
  <si>
    <t>Gas Ken NTB Gemilang</t>
  </si>
  <si>
    <t>Apasih gimmick mulu 🤣🥵</t>
  </si>
  <si>
    <t>Zul-Uhel pilihanku</t>
  </si>
  <si>
    <t>ga nyangka di OMI juga pasangan Zul-Uhel unggul✌🏼</t>
  </si>
  <si>
    <t>semoga prediksi tersebut membawa kabar baik untuk 02✌🏻🔥</t>
  </si>
  <si>
    <t>Kasih paham bang abah, ini gambaran 27 November nanti 👏👏🙌🙌🔥🔥✌️✌️</t>
  </si>
  <si>
    <t>Gass terussssss</t>
  </si>
  <si>
    <t>🔥🔥🔥🔥 Abah Uheeel</t>
  </si>
  <si>
    <t>Mantaaaap 🔥🔥🔥 2 periode lanjutkan</t>
  </si>
  <si>
    <t>Lah,, lembaga survey gak terdaftar di KPUD NTB,  masih mau di percaya?? Ini salah satu trik politik,, di buat bocor dengan keunggulan paslon 2.. tapi warga NTB realitanya milih iqbal @iqbal_lalu_muhamad @iqbaldinda_ntb ,, gimana dong?? Sy sih gak suka politik tp kita liat secara realistis aja..</t>
  </si>
  <si>
    <t>-@magmazulfiqar hhahahahhaah iya nih jubirnya aja bilang gitu 😂😂😂😂 Panik karena Lemsur sekelas LSI yg independen gak ke paslon 01 02 03 aja elektabilitas tinggi di Iqbal dinda 😂😂😂😂</t>
  </si>
  <si>
    <t>-@magmazulfiqar 2018 hanya OMI yg bilang Zul-rohmi yg menang 😂</t>
  </si>
  <si>
    <t>-Kita liat aja besok,, yg menang siapa.. sy rasa warga NTB sudah cukup PINTAR dan CERDAS dalam hal politik</t>
  </si>
  <si>
    <t>Insyaallah @zul_uhel pas menang 😍🔥</t>
  </si>
  <si>
    <t>pe aok2 an bae aneh periak kayeh 🤣wakilnya aj beraninya ngomongin orang di belakang doang,coba kalau debat diam dan pura2 baik,padahal nyatanya omongannya jahat sekali tidak mencerminkan sifat seorang abah2 🤣ndk salah sih kalau kknya gk milih dia soalnya akhlaknya zonk 🤣</t>
  </si>
  <si>
    <t>terserah mau bilang apa,tetap KIM yg akan menang 🤪</t>
  </si>
  <si>
    <t>Gas 03 Iqbal-Dinda Gubernur 2024-2029. abaikan survei abal-abal. tidak terdaftar di KPU pula 😂</t>
  </si>
  <si>
    <t>Periode survei 08 - 12 november, keluarnya tgal 13, itu surveinya pake metode apa ya kok kilat bener 😂😂</t>
  </si>
  <si>
    <t>-@hady_taro survei itu diambil panelis tiap wilayah kak, soalnya pernah kerja di tim survei gitu jadi tau mekanisme kyk gimna, gktau mereka ambil survei di wilayah mana aja</t>
  </si>
  <si>
    <t>Pada ribut Pilgub,engk ada efekx siapun yg menang,yg ada efekx pasti besti2 dekatx engk akan mungkin ngefek sdi seluruh rakyat NTB 😂</t>
  </si>
  <si>
    <t>Lanjutkaan 2 periode bang zulllll 🔥🔥🔥🔥</t>
  </si>
  <si>
    <t>Boleh ga aku bilang survei nya dibayar. Boleh ga ? Aku ga punya bukti sih. Soalnya jagoanku Iqbal Dinda selalu diserang seperti itu😭😭</t>
  </si>
  <si>
    <t>NTB Gemilang lanjutkan ✌🏻✌🏻</t>
  </si>
  <si>
    <t>☝️☝️☝️☝️☝️🔥🔥🔥🔥</t>
  </si>
  <si>
    <t>Intinya gk ada paslon malaikat guys,,, mari berpolitik ria, politics sementara, bersaudara selama nya</t>
  </si>
  <si>
    <t>Masih ingat tahun 2018 OMI ini survey Zul-Rohmi unggul di angka 30.20 %. Terbukti. Masih percaya hasil OMI predictable.</t>
  </si>
  <si>
    <t>Framing padahal surve paling rendah.</t>
  </si>
  <si>
    <t>Si paling bocooorrr🗿</t>
  </si>
  <si>
    <t>Jangan lupa gunakan hak pilih suara kalian. Biarin aja pendukung yang debat di sosmed. Pada akhirnya siapa pun yang jadi Gubernur(terpilih) NTB selanjutnya semoga amanah dengan jabatannya, dan tidak lupa janji janji yg telah disampaikan saat kampanye aja sih agar NTB lebih maju di masa mendatang.</t>
  </si>
  <si>
    <t>Yakin bgt seh bakalan menemang,itukan prediksi manusia,karena segala penentu dunia hanya Allah yg berkuasa.klaim saja kemenangan 02 tapi nanti kalau pada akhirnya Allah meridhoi iqbalDinda yang memimpin NTB apa gak malu survey nya kalah jalur langit.🤣🤣🤣</t>
  </si>
  <si>
    <t>😂😂😂😂😂😂</t>
  </si>
  <si>
    <t>Ah lebay . Demen peculok dirik....sai bae jak pilek..5 tahun gagal</t>
  </si>
  <si>
    <t>Zul-Uhel no omon omon ✌🏻</t>
  </si>
  <si>
    <t>IqbalDinda🙌</t>
  </si>
  <si>
    <t>Diantara ke tiga calon . Hanya pak zul yg sudah terbukti membangun ntb . Semoga menang pak @zulkieflimansyah 🔥🔥🔥</t>
  </si>
  <si>
    <t>@insidelombok coba buat poling terbaru, seperti waktu calon presiden dulu</t>
  </si>
  <si>
    <t>😂hebat sekali skenario drama zul-uhel. Pihaknya mengatakan survey bocor sementara OMI adalah lembaga survei pihaknya. Memang kau ini jago akting bos 😂</t>
  </si>
  <si>
    <t>Panik nih paniiik</t>
  </si>
  <si>
    <t>Survei menempatkan zul uhel juru kunci</t>
  </si>
  <si>
    <t>Sengaja dibocorkan wkwwwkw</t>
  </si>
  <si>
    <t>Kukuruyuuuuuuuk @sanjaya_laloe 🤣 ucul boss @andok1990</t>
  </si>
  <si>
    <t>Wkwkkw  dah lah pokoknya no 3 aja 🙌</t>
  </si>
  <si>
    <t>IKBAL DINDA 🩵🩵</t>
  </si>
  <si>
    <t>Aduhh, kok pake acting bocor-bocor. Mari edukasi masyarakat yg jujur2 &amp; baik2, mari ber Positif Campaign For All Tim.</t>
  </si>
  <si>
    <t>Brembe kemelekm uahh…😂</t>
  </si>
  <si>
    <t>katanya taat aturan kok omon omon</t>
  </si>
  <si>
    <t>Kok bisa bocor harusnya pakai Aquaproof cat dinding anti bocor</t>
  </si>
  <si>
    <t>In sya Allah 2 periode. Gasss 🔥🔥</t>
  </si>
  <si>
    <t>Pengiringan opini dengan berita hasil survey bocor... !!!</t>
  </si>
  <si>
    <t>2 hari sebelumnya Bang zul tulis status soal bagaimana lembaga survey bisa subjektif karena salah satu paselon adalah KLIEN nya, beliau begitu karena data LSI memenangkan Iqbal dinda padahal Iqbal dinda BUKAN KLIEN LSI. Eh 2 hari berikutnya beliau bocorkan hasil survey OMI yang memenangkan dirinya dan suhaili, yang kita tau dia Adalah Klien nya OMI. 😂😂 Dia berharap ada bandwagon effect tapi itu keajaiban aja karena pemilih sudah tidak bodoh dan yang ANTI ZUL makin banyak. Kita senyum2 aja karena kita tau. Masalah nya penyakit orang post power syndrome adalah dia akan melegitimasi terus kalau dia masih punya power padahal ya nyatanya dia cuma sibuk Upload foto2 lama, foto 4 hari lalu di upload ulang malam ini, karena sudah sepi undangan masyarakat. Sori ye kita udah paham bener isi otak antum bang @zulkieflimansyah 😂</t>
  </si>
  <si>
    <t>Yuk. Nomor 02 menang yang sdh terbukti 🔥🔥</t>
  </si>
  <si>
    <t>Iqbal dinda pokok terdebes🔥🔥🔥</t>
  </si>
  <si>
    <t>Ketawain aja🤣🤣🤣</t>
  </si>
  <si>
    <t>Iqbal dinda menang wet</t>
  </si>
  <si>
    <t>Akal2an aja bilng bocor La emang sengaja dibocorin cb klo kalah dihsil survey nya yaaa baru kita bs heran knp bs bocor😂😂😂😂😂</t>
  </si>
  <si>
    <t>Pret taruhan maeh</t>
  </si>
  <si>
    <t>Menyala 02🔥🔥</t>
  </si>
  <si>
    <t>Menyalaaaa✌🏻✌🏻✌🏻</t>
  </si>
  <si>
    <t>Zul uhel doang pokok🔥</t>
  </si>
  <si>
    <t>Nah ini baru menyala. Ga kaya sebelah ngaku2 tapi pas di cek gaada di laman survei nya😂</t>
  </si>
  <si>
    <t>Zul uhel pasti menang✌🏻</t>
  </si>
  <si>
    <t>Ini baru hasil resmi🔥</t>
  </si>
  <si>
    <t>Zul uhel pasti menang🔥</t>
  </si>
  <si>
    <t>Ini baru real🔥</t>
  </si>
  <si>
    <t>Sesuai kenyataan🔥✌🏻</t>
  </si>
  <si>
    <t>Udah jelas pasti menang🔥</t>
  </si>
  <si>
    <t>Masih menunggu hasil Survey PolMark 🔥</t>
  </si>
  <si>
    <t>Pura pura bocor karena Lsi rillis😂😂😂kita ganti gubernur 03🔥🔥🔥</t>
  </si>
  <si>
    <t>Waduh</t>
  </si>
  <si>
    <t>arah2..embe sak piak angenm seneng wah aneh 😂😂</t>
  </si>
  <si>
    <t>✌🏻</t>
  </si>
  <si>
    <t>Zul - UHEL gk ada tandingan 😂🔥. bxk paslon 1 dan 3 merapat karna kecewa &amp; gk sesuai yg di harapkan seperti cerita” yg beredar 🤣</t>
  </si>
  <si>
    <t>Lanjutkan 🔥🔥</t>
  </si>
  <si>
    <t>Jalan Terong Tawah msh jd sungai ato gmna? Mau lewat sana takut kelelep</t>
  </si>
  <si>
    <t>Ketahuan boong nya</t>
  </si>
  <si>
    <t>Siapa yg lekak masyarakat pasti sudah tahu</t>
  </si>
  <si>
    <t>Masih cocok di beri kesempatan sekali lagi untuk bang Zul❤️</t>
  </si>
  <si>
    <t>Boleh ketawa dulu ga si? Hahahaha😢😂</t>
  </si>
  <si>
    <t>Survei sendiri ya menanglah 😮 sayang lembaganya abal abal</t>
  </si>
  <si>
    <t>Akun ini pro ke calon itu 😂😂😂😂😂</t>
  </si>
  <si>
    <t>TGB sudah tahu yg berpotensi menang...makanya beliau keluar.
Prediksi saya Iqbal - Dinda yang akan menang</t>
  </si>
  <si>
    <t>https://www.tiktok.com/@ntbsatu/photo/7432558484115213584</t>
  </si>
  <si>
    <t>kalau benar ini kasihan jilbab hijau ditinggal oleh saudaranya</t>
  </si>
  <si>
    <t>pasti incar gabung ke abah ANIS yg mau buat partai PPI</t>
  </si>
  <si>
    <t>Lanjutkan NTB Gemilang</t>
  </si>
  <si>
    <t>TGB keluar Partai karena beliau lagi proses jadi guru besar (profesor)</t>
  </si>
  <si>
    <t>sy cuma berandai2... klo bnar TGB Dukung Zul Uhel dan tdk mdukung Rohmi Firin.... prediksi sy n peluang utk Mamiq Iqbal mnuju NTB 1...🙏</t>
  </si>
  <si>
    <t>🥰🥰🥰kalau emang bener berita ini bagus lahdalam sehat bang xul dan TGB.</t>
  </si>
  <si>
    <t>02 menang lah🥰🥰🥰</t>
  </si>
  <si>
    <t>golput bagus</t>
  </si>
  <si>
    <t>PDI masuk</t>
  </si>
  <si>
    <t>miq ikbal joss</t>
  </si>
  <si>
    <t>Igbal Dinda selalu bersinar terang mendunia</t>
  </si>
  <si>
    <t>KAMI BERSAMAMU PAK TGB💪💪</t>
  </si>
  <si>
    <t>sudah seharusnya beliau tidak di situ</t>
  </si>
  <si>
    <t>ndekku semo bengak</t>
  </si>
  <si>
    <t>Ngumbe2 ntan mele wah mas majedi, nie epe lombok unin dengan jek🙏</t>
  </si>
  <si>
    <t>lebih baik ke partai PPI dari pada ke partai yg lain</t>
  </si>
  <si>
    <t>ke PSI 😁</t>
  </si>
  <si>
    <t>partai telesok jakm lai pindah TGB jakke milu doang pokokn</t>
  </si>
  <si>
    <t>dia pernah ke pondok aku</t>
  </si>
  <si>
    <t>istigfar TGB</t>
  </si>
  <si>
    <t>memang sudah begitu orangnya, apa yg mau diributkan..</t>
  </si>
  <si>
    <t>panutan ku sehat selalu TGB 💖</t>
  </si>
  <si>
    <t>golput</t>
  </si>
  <si>
    <t>pasti menang 02</t>
  </si>
  <si>
    <t>kemanapun dia berlabuh tak mendapat tempat dihati masyarakat luas</t>
  </si>
  <si>
    <t>😳😳😳</t>
  </si>
  <si>
    <t>TGB.... ???</t>
  </si>
  <si>
    <t>😂😂😂</t>
  </si>
  <si>
    <t>@ncw2018
gmn ceritax ?</t>
  </si>
  <si>
    <t>aduuuhhĥhjjjduhhhhh knp sih ndk kompak, bagaimana nantinya apaeat pemerintah ndk kompak</t>
  </si>
  <si>
    <t>😁😁😁😁😁</t>
  </si>
  <si>
    <t>🗿Dia mau cari kursi empuk, yakali gak dapat kursi bahaya dong kasus nyumon ama IC di ungkap.</t>
  </si>
  <si>
    <t>https://www.suaraselaparang.com/2024/11/ikut-sertifikasi-guru-besar-tgb-pamit-dari-partai-perindo.html</t>
  </si>
  <si>
    <t>*Ikut Sertifikasi Guru Besar, TGB Pamit dari Partai Perindo*
Mataram, suaraselaparang.com – Ketua Umum (Ketum) Pengurus Besar Nahdlatul Wathan Diniyah Islamiyah (NWDI), Dr. Tuan Guru Bajang (TGB) M</t>
  </si>
  <si>
    <t>wkwkwk
tuan guru zainul majdi dukung orang yang menolak nama kakeknya jadi nama bandara, sampe berani cap darah loh 😂
lucu beliau satu ini</t>
  </si>
  <si>
    <t>bunglon mudah berubah2 warna nya 😂</t>
  </si>
  <si>
    <t>itu kan alasan saja yang namanya kutu loncat tetap melompat akhirnya jatuh sendiri😅</t>
  </si>
  <si>
    <t>Sangat menguntungkan paket Iqbal Dinda, krn bisa dipastikan NWDI pecah</t>
  </si>
  <si>
    <t>kalo gitu mending golput aja</t>
  </si>
  <si>
    <t>Gak ngaruh juga TGB mau dukung siapa soalnya TGB sdh gak ada pengaruhnya di NTB, apalagi juga yg di dukung ZUl Uhel gk ada pengaruhnya, NTB udh cerdas gk mau jth di lubang yang sm utk kedua kalinya🤣</t>
  </si>
  <si>
    <t>Zul Uhel yg sudah terbukti</t>
  </si>
  <si>
    <t>TGB baiknya berhenti di dunia politik..sudah waktunya TGB fokus pada pembelajaran peningkatan kwalitas Iman dan Taqwa masyarakat</t>
  </si>
  <si>
    <t>carilah informasi yg akurat mana mungkin beliau meninggalkan kk beliau yaa heran aja ada aja yg gini pngen bnget kyknya dpet dukungan pak TGB</t>
  </si>
  <si>
    <t>gw sama suuu, ngapai percaya, haram ngikut dia</t>
  </si>
  <si>
    <t>pak Zul ngebet banget pengen di dukung sama pak TGB 😅</t>
  </si>
  <si>
    <t>makin mencurigakan 2 orang ini, ada masalah apa di masalalu sehingga mereka di paksakan akur</t>
  </si>
  <si>
    <t>ndek ku bengak gitak politisi satu ini, lompat sana sini. wah mule ya na mun politisi je ndk ne bedoe pendirian tetap.</t>
  </si>
  <si>
    <t>mohon maaf sebelumnya,orang ini ga bisa dijadikan tokoh dipolitik manuvernya lompat kanan lompat kiri dimana yg buat posisi sendiri nyaman🤦‍♀️🤦‍♀️🤦‍♀️</t>
  </si>
  <si>
    <t>gak dapat jabatan salah partai</t>
  </si>
  <si>
    <t>😂😂😂😂😂😂😂😂 dia tau kalah makanya dia ubah haluan</t>
  </si>
  <si>
    <t>pire kali wah sugul tame lk partai jrin tgb ,2x nyalon ku pilek jri gubernur</t>
  </si>
  <si>
    <t>TGB mendukung Zul-Rohmi jilid 2, bukan Zul-Uhel. Pertimbangan TGB adalah keberlanjutan. Tidak ada 1 pun statement TGB yg mengatakan mendukung Zul-Uhel.</t>
  </si>
  <si>
    <t>tujuannya cuma 1 kalahkan iqbal dinda itu aj, kalo zul uhel mnang ttp pncor mndominasi tapi kalo iqbl dinda mnang anjani yg mndominasi,</t>
  </si>
  <si>
    <t>report</t>
  </si>
  <si>
    <t>dengan debat k 2 Iqbal Dinda lebih menguasai debat para intelektual dan masyarakat NTB lebih yaqin menuju NTB lebih berwibawa kreatif inovatif inspiratif produktif dan mendunia</t>
  </si>
  <si>
    <t>https://www.tiktok.com/@semeton_event/photo/7434922257178316040</t>
  </si>
  <si>
    <t>kalah</t>
  </si>
  <si>
    <t>terarah,penjelasannya bagus, dan yg ndak kalah pentingnya tenang dan santun...pokoknya top 02✌️✌️</t>
  </si>
  <si>
    <t>IQBAL DINDA GUBERNUR</t>
  </si>
  <si>
    <t>02 insallah menang lajutkan ikhtiar</t>
  </si>
  <si>
    <t>Bagimana Menurut Kalian Guysss ?</t>
  </si>
  <si>
    <t>menang lah nomor 2</t>
  </si>
  <si>
    <t>no insaalloh menag semangat👍👍👍</t>
  </si>
  <si>
    <t>menag lah</t>
  </si>
  <si>
    <t>bismillah menang aminn lanjutkan 2periode pak🥰</t>
  </si>
  <si>
    <t>no 2</t>
  </si>
  <si>
    <t>All in No:2 Bang Zul Abah Uhel ✌️menang 🤲</t>
  </si>
  <si>
    <t>pilih no 3 yg belum pernah menjabat jadi gubernur salam tiga jari🤟🤟🤟</t>
  </si>
  <si>
    <t>https://www.tiktok.com/@semeton_event/video/7435124822880816391</t>
  </si>
  <si>
    <t>setujuuuu</t>
  </si>
  <si>
    <t>wakilnya korupsi gimana mau maju bupati bima 😂</t>
  </si>
  <si>
    <t>nih yg bilang korupsi,take akun KPK gih sono🤪 kalau memang bener sdh dari kemarin2 sebelum nyalon sdh di panggil tapi mana gk ada kan 🤪😂</t>
  </si>
  <si>
    <t>tanyakan SM Bu Dinda tersayang knp diam Bae kabupaten bima ada perubahan sampai sini oh tidak, anda tidak pernah ke bima makanya berbicara seperti itu datang ke sini jalan ke lubang sumur🤣</t>
  </si>
  <si>
    <t>emang sdh kebiasaannya mbak 01 dan 02 ini katar ketir jadi di viti nya selalu nyari celah 03 buat di fitnah dan di bully 😂tapi syg mainnya kurang rapi 🤭</t>
  </si>
  <si>
    <t>bingung pilih yg mana mau pilih yg no 2 atau 3 nih</t>
  </si>
  <si>
    <t>kalau 02 katanya waktu itu gk mau 2 periode eh tau2nya lanjut juga..gimana nanti mbak bakal di omon2kan terus kek janjinya itu suka berubah2 sesuai cuaca,blm lagi utang 1,3 T mbak jgn deh mbak..</t>
  </si>
  <si>
    <t>jejak di gital 03 byk mbak jadi jgn ragu dan bingung sdh pasti 03 yg terbaik..partainya juga partai pak presiden prabowo partai gerindra 🔥</t>
  </si>
  <si>
    <t>gass mbak 03🔥 ingat kata imam syafi'i pilihlah pemimpin yg byk2 fitnah menuju kepadanya,ikutilah mereka yg byk di fitnah karna sesungguhnya mereka sedang berjuang di jalan yg benar..</t>
  </si>
  <si>
    <t>kalo fitnah nya terbukti apkh masih fitnah nmnya? Perkara hutan gundul di daerah sndri aja yg di slhkan pemprov lucu bet bukpati kalo lu aja gak bisa prhatikan daerah lu sndri gmna mau dibntu pemprov</t>
  </si>
  <si>
    <t>iya mana coba saya liat datanya gk ada kan 🤪</t>
  </si>
  <si>
    <t>berarti emng lu yang gak ngulik jauh, demi nutupin pilihan lu</t>
  </si>
  <si>
    <t>minimal jadi buzzer smart dan bykin literasi biar gk lol lucu kau 😂😂😂</t>
  </si>
  <si>
    <t>janji doang 🤭,</t>
  </si>
  <si>
    <t>Wakilnya pulang pergi diperiksa KPK dan Kejaksaan 😅 Korupsi merajalela, rekam jejak buruk. Lalu apa masih milih 03 ? Miq iqbal bagus, tapi wakilnya bahaya</t>
  </si>
  <si>
    <t>bilang korupsi2,buktinya mana 🤪sampai sekarang ko gk di panggil2😂take akun KPK gih sono 🤪</t>
  </si>
  <si>
    <t>omon2 bae kyk paslonmu take akun KPK sono 🤪</t>
  </si>
  <si>
    <t>Iqbal cuma bisa omon-omon, pas dia jadi Dubes ada gk prestasinya</t>
  </si>
  <si>
    <t>Yg berpengalaman sudah jelas..✌️✌️✌️✌️✌️✌️🔥🔥🔥🔥🔥🔥’jangan yg baru coba””🫢🫢🫢🫢🫢</t>
  </si>
  <si>
    <t>Masak covid di salahin minimal memiliki inovatif yang moderen lah bagaimana cara menjalankan sesuatu hal tanpa harus covid jadi tameng receh kali</t>
  </si>
  <si>
    <t>Tetap lanjutkan NTB gemilang✌️✌️✌️✌️✌️✌️✌️🔥🔥🔥🔥✌️🔥🔥💃💃💃💃💃💃💃</t>
  </si>
  <si>
    <t>bknnya NTB gemilang,malahan NTB hilang.</t>
  </si>
  <si>
    <t>NTB sudah mendunia bosQ💃💃💃💃💃💃💃💃🔥🔥🔥🔥🔥 gimana mau hilang🤣🤣🤣🤣🤦‍♀️</t>
  </si>
  <si>
    <t>NTB mendunia itu sejak gubernurnya yg tgb.bkn di zaman cabup yg ini.</t>
  </si>
  <si>
    <t>Cabup🤣🤣🤣🤣🤣🤣🤣😅</t>
  </si>
  <si>
    <t>Justru kurang pengalaman, malah selama 5 tahun gak ada apa apa di NTB, selalu Covid jadi tameng</t>
  </si>
  <si>
    <t>Jelas sudah berpengalaman💃💃💃💃💃💃’’’</t>
  </si>
  <si>
    <t>no 2 menang ✌️✌️</t>
  </si>
  <si>
    <t>Zul, uhel paling menguasai debat salam✌️jari</t>
  </si>
  <si>
    <t>Kenapa ya Firin kok mirip2 makruf Amin saya lihat di samping Rohmi😂 smata mo bang Firin😂</t>
  </si>
  <si>
    <t>bang Zul paling realistis, tidak menghayal</t>
  </si>
  <si>
    <t>paling adem kalo denger suara nomor 2</t>
  </si>
  <si>
    <t>gmana cara sekolah dokter kalo gak ada uang
gak mgkin bisa di backup pake beasiswa</t>
  </si>
  <si>
    <t>kreennn memang 02</t>
  </si>
  <si>
    <t>Bukan hanya fakultasnya yang di tambah ibuu,. Yang di perlukan masyarakat biaya kuliah kedokterannya di pangkas,.</t>
  </si>
  <si>
    <t>Keren Bang Zul</t>
  </si>
  <si>
    <t>adem banget debatnya</t>
  </si>
  <si>
    <t>banyak mau sekolah kedokteran biaya dari mana buk aji</t>
  </si>
  <si>
    <t>2 Uhel🥰</t>
  </si>
  <si>
    <t>lah kemarin kan udah menjabat 😳</t>
  </si>
  <si>
    <t>semoga ada fakultas kedokteran dan terjangkau untuk masyarakat</t>
  </si>
  <si>
    <t>Lanjutkan ✌️🔥</t>
  </si>
  <si>
    <t>beasiswa hanya untuk tertentu aja buk.</t>
  </si>
  <si>
    <t>kayaknya bukan maslah skolahnya,, tpi biaya skolahnya mungkin... yg mahal</t>
  </si>
  <si>
    <t>no 2 slalu di 💓🫰🫰🌹💝🌹</t>
  </si>
  <si>
    <t>ttp 02</t>
  </si>
  <si>
    <t>mendorong isik kemauan doang ndek isik biyaya</t>
  </si>
  <si>
    <t>ttp no. 02
Salam dua jari ✌</t>
  </si>
  <si>
    <t>gas✌️</t>
  </si>
  <si>
    <t>Mahal sekolah dokter 🥴</t>
  </si>
  <si>
    <t>fakultas kedokteran murah, itu baru inovasi</t>
  </si>
  <si>
    <t>01 🥰🥰🥰🥰🥰</t>
  </si>
  <si>
    <t>program no 2 semuanya program jangka panjang, insya Allah di periode K2 kita lihat hasilnya</t>
  </si>
  <si>
    <t>3 yg jago</t>
  </si>
  <si>
    <t>1024 tu tahun?</t>
  </si>
  <si>
    <t>biaya mahal</t>
  </si>
  <si>
    <t>mendorong doang mah gwa jga bisa, ini bukan tentang kemauan, tpi masalah biaya, kalo menurut anda menyekolahkan itu memberi beasiswa, kan dri dlu jga ada beasiswa dokter</t>
  </si>
  <si>
    <t>03 yang layak jadi gubenur ntb
pilih gubenur keluaran Lombok tengah....</t>
  </si>
  <si>
    <t>Bpjsnya kebanyakan potongan nya pak..bidan obervasi Persalinan hampir 24 jam gk tidur2.. eh dapatnya cuma 400rbuan...itupun blum dibagi sama teman2 shif..terimanya cuma 100rbu lebih...tunjangan nakes lebih diperhatikan lagi buat bapak2 bakal calon gubernur</t>
  </si>
  <si>
    <t>Zull - Uhel tetap👍👍👍</t>
  </si>
  <si>
    <t>pokoknya bng zulll gk mau yg lainnn titik</t>
  </si>
  <si>
    <t>✌❤</t>
  </si>
  <si>
    <t>3</t>
  </si>
  <si>
    <t>1</t>
  </si>
  <si>
    <t>tanggal_masuk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</si>
</sst>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6" x14ac:knownFonts="1">
    <font>
      <sz val="11"/>
      <color theme="1"/>
      <name val="Calibri"/>
      <family val="2"/>
      <scheme val="minor"/>
    </font>
    <font>
      <b/>
      <sz val="10"/>
      <color theme="1"/>
      <name val="Calibri"/>
      <scheme val="minor"/>
    </font>
    <font>
      <sz val="10"/>
      <color theme="1"/>
      <name val="Calibri"/>
      <scheme val="minor"/>
    </font>
    <font>
      <u/>
      <sz val="10"/>
      <color rgb="FF0000FF"/>
      <name val="Arial"/>
    </font>
    <font>
      <sz val="12"/>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cellStyleXfs>
  <cellXfs count="9">
    <xf numFmtId="0" fontId="0" fillId="0" borderId="0" xfId="0"/>
    <xf numFmtId="0" fontId="1" fillId="0" borderId="0" xfId="0" applyFont="1"/>
    <xf numFmtId="164" fontId="1" fillId="0" borderId="0" xfId="0" applyNumberFormat="1" applyFont="1"/>
    <xf numFmtId="0" fontId="2" fillId="0" borderId="0" xfId="0" applyFont="1"/>
    <xf numFmtId="0" fontId="3" fillId="0" borderId="0" xfId="0" applyFont="1"/>
    <xf numFmtId="0" fontId="0" fillId="0" borderId="0" xfId="0" applyAlignment="1">
      <alignment wrapText="1"/>
    </xf>
    <xf numFmtId="0" fontId="4" fillId="0" borderId="0" xfId="1"/>
    <xf numFmtId="164" fontId="5" fillId="0" borderId="0" xfId="0" applyNumberFormat="1" applyFont="1"/>
    <xf numFmtId="14" fontId="2" fillId="0" borderId="0" xfId="0" applyNumberFormat="1" applyFont="1"/>
  </cellXfs>
  <cellStyles count="2">
    <cellStyle name="Normal" xfId="0" builtinId="0"/>
    <cellStyle name="Normal 2" xfId="1" xr:uid="{8FA4C399-3FFE-4A21-9095-7BBD4BD9EA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nstagram.com/p/DCtjsjkzkZN/" TargetMode="External"/><Relationship Id="rId21" Type="http://schemas.openxmlformats.org/officeDocument/2006/relationships/hyperlink" Target="https://www.facebook.com/reel/1082016740381293/?comment_id=1120425936140716" TargetMode="External"/><Relationship Id="rId42" Type="http://schemas.openxmlformats.org/officeDocument/2006/relationships/hyperlink" Target="https://www.facebook.com/reel/1082016740381293/?comment_id=1114228770310887" TargetMode="External"/><Relationship Id="rId63" Type="http://schemas.openxmlformats.org/officeDocument/2006/relationships/hyperlink" Target="https://vt.tiktok.com/ZSjQYAJQM/" TargetMode="External"/><Relationship Id="rId84" Type="http://schemas.openxmlformats.org/officeDocument/2006/relationships/hyperlink" Target="https://vt.tiktok.com/ZSjQYAJQM/" TargetMode="External"/><Relationship Id="rId138" Type="http://schemas.openxmlformats.org/officeDocument/2006/relationships/hyperlink" Target="https://www.instagram.com/p/DCtjsjkzkZN/" TargetMode="External"/><Relationship Id="rId107" Type="http://schemas.openxmlformats.org/officeDocument/2006/relationships/hyperlink" Target="https://www.instagram.com/p/DCtjsjkzkZN/" TargetMode="External"/><Relationship Id="rId11" Type="http://schemas.openxmlformats.org/officeDocument/2006/relationships/hyperlink" Target="https://www.facebook.com/reel/1082016740381293/?comment_id=9352710744762490&amp;reply_comment_id=582220767506300" TargetMode="External"/><Relationship Id="rId32" Type="http://schemas.openxmlformats.org/officeDocument/2006/relationships/hyperlink" Target="https://www.facebook.com/reel/1082016740381293/?comment_id=2533021990230170" TargetMode="External"/><Relationship Id="rId53" Type="http://schemas.openxmlformats.org/officeDocument/2006/relationships/hyperlink" Target="https://vt.tiktok.com/ZSjQYAJQM/" TargetMode="External"/><Relationship Id="rId74" Type="http://schemas.openxmlformats.org/officeDocument/2006/relationships/hyperlink" Target="https://vt.tiktok.com/ZSjQYAJQM/" TargetMode="External"/><Relationship Id="rId128" Type="http://schemas.openxmlformats.org/officeDocument/2006/relationships/hyperlink" Target="https://www.instagram.com/p/DCtjsjkzkZN/" TargetMode="External"/><Relationship Id="rId149" Type="http://schemas.openxmlformats.org/officeDocument/2006/relationships/hyperlink" Target="https://www.instagram.com/p/DCtjsjkzkZN/" TargetMode="External"/><Relationship Id="rId5" Type="http://schemas.openxmlformats.org/officeDocument/2006/relationships/hyperlink" Target="https://www.facebook.com/reel/1082016740381293/?comment_id=1950866362101940&amp;reply_comment_id=2581723478677613" TargetMode="External"/><Relationship Id="rId95" Type="http://schemas.openxmlformats.org/officeDocument/2006/relationships/hyperlink" Target="https://vt.tiktok.com/ZSjQYAJQM/" TargetMode="External"/><Relationship Id="rId22" Type="http://schemas.openxmlformats.org/officeDocument/2006/relationships/hyperlink" Target="https://www.facebook.com/reel/1082016740381293/?comment_id=1111461500633792" TargetMode="External"/><Relationship Id="rId27" Type="http://schemas.openxmlformats.org/officeDocument/2006/relationships/hyperlink" Target="https://www.facebook.com/reel/1082016740381293/?comment_id=876621417974375" TargetMode="External"/><Relationship Id="rId43" Type="http://schemas.openxmlformats.org/officeDocument/2006/relationships/hyperlink" Target="https://www.facebook.com/reel/1082016740381293/?comment_id=561071486672843" TargetMode="External"/><Relationship Id="rId48" Type="http://schemas.openxmlformats.org/officeDocument/2006/relationships/hyperlink" Target="https://www.facebook.com/reel/1082016740381293/?comment_id=1095275848950612" TargetMode="External"/><Relationship Id="rId64" Type="http://schemas.openxmlformats.org/officeDocument/2006/relationships/hyperlink" Target="https://vt.tiktok.com/ZSjQYAJQM/" TargetMode="External"/><Relationship Id="rId69" Type="http://schemas.openxmlformats.org/officeDocument/2006/relationships/hyperlink" Target="https://vt.tiktok.com/ZSjQYAJQM/" TargetMode="External"/><Relationship Id="rId113" Type="http://schemas.openxmlformats.org/officeDocument/2006/relationships/hyperlink" Target="https://www.instagram.com/p/DCtjsjkzkZN/" TargetMode="External"/><Relationship Id="rId118" Type="http://schemas.openxmlformats.org/officeDocument/2006/relationships/hyperlink" Target="https://www.instagram.com/p/DCtjsjkzkZN/" TargetMode="External"/><Relationship Id="rId134" Type="http://schemas.openxmlformats.org/officeDocument/2006/relationships/hyperlink" Target="https://www.instagram.com/p/DCtjsjkzkZN/" TargetMode="External"/><Relationship Id="rId139" Type="http://schemas.openxmlformats.org/officeDocument/2006/relationships/hyperlink" Target="https://www.instagram.com/p/DCtjsjkzkZN/" TargetMode="External"/><Relationship Id="rId80" Type="http://schemas.openxmlformats.org/officeDocument/2006/relationships/hyperlink" Target="https://vt.tiktok.com/ZSjQYAJQM/" TargetMode="External"/><Relationship Id="rId85" Type="http://schemas.openxmlformats.org/officeDocument/2006/relationships/hyperlink" Target="https://vt.tiktok.com/ZSjQYAJQM/" TargetMode="External"/><Relationship Id="rId150" Type="http://schemas.openxmlformats.org/officeDocument/2006/relationships/hyperlink" Target="https://www.instagram.com/p/DCtjsjkzkZN/" TargetMode="External"/><Relationship Id="rId12" Type="http://schemas.openxmlformats.org/officeDocument/2006/relationships/hyperlink" Target="https://www.facebook.com/reel/1082016740381293/?comment_id=9352710744762490&amp;reply_comment_id=1092170712132430" TargetMode="External"/><Relationship Id="rId17" Type="http://schemas.openxmlformats.org/officeDocument/2006/relationships/hyperlink" Target="https://www.facebook.com/reel/1082016740381293/?comment_id=545172421666976" TargetMode="External"/><Relationship Id="rId33" Type="http://schemas.openxmlformats.org/officeDocument/2006/relationships/hyperlink" Target="https://www.facebook.com/reel/1082016740381293/?comment_id=1243273476887555" TargetMode="External"/><Relationship Id="rId38" Type="http://schemas.openxmlformats.org/officeDocument/2006/relationships/hyperlink" Target="https://www.facebook.com/reel/1082016740381293/?comment_id=451720234619074" TargetMode="External"/><Relationship Id="rId59" Type="http://schemas.openxmlformats.org/officeDocument/2006/relationships/hyperlink" Target="https://vt.tiktok.com/ZSjQYAJQM/" TargetMode="External"/><Relationship Id="rId103" Type="http://schemas.openxmlformats.org/officeDocument/2006/relationships/hyperlink" Target="https://www.instagram.com/p/DCtjsjkzkZN/" TargetMode="External"/><Relationship Id="rId108" Type="http://schemas.openxmlformats.org/officeDocument/2006/relationships/hyperlink" Target="https://www.instagram.com/p/DCtjsjkzkZN/" TargetMode="External"/><Relationship Id="rId124" Type="http://schemas.openxmlformats.org/officeDocument/2006/relationships/hyperlink" Target="https://www.instagram.com/p/DCtjsjkzkZN/" TargetMode="External"/><Relationship Id="rId129" Type="http://schemas.openxmlformats.org/officeDocument/2006/relationships/hyperlink" Target="https://www.instagram.com/p/DCtjsjkzkZN/" TargetMode="External"/><Relationship Id="rId54" Type="http://schemas.openxmlformats.org/officeDocument/2006/relationships/hyperlink" Target="https://vt.tiktok.com/ZSjQYAJQM/" TargetMode="External"/><Relationship Id="rId70" Type="http://schemas.openxmlformats.org/officeDocument/2006/relationships/hyperlink" Target="https://vt.tiktok.com/ZSjQYAJQM/" TargetMode="External"/><Relationship Id="rId75" Type="http://schemas.openxmlformats.org/officeDocument/2006/relationships/hyperlink" Target="https://vt.tiktok.com/ZSjQYAJQM/" TargetMode="External"/><Relationship Id="rId91" Type="http://schemas.openxmlformats.org/officeDocument/2006/relationships/hyperlink" Target="https://vt.tiktok.com/ZSjQYAJQM/" TargetMode="External"/><Relationship Id="rId96" Type="http://schemas.openxmlformats.org/officeDocument/2006/relationships/hyperlink" Target="https://vt.tiktok.com/ZSjQYAJQM/" TargetMode="External"/><Relationship Id="rId140" Type="http://schemas.openxmlformats.org/officeDocument/2006/relationships/hyperlink" Target="https://www.instagram.com/p/DCtjsjkzkZN/" TargetMode="External"/><Relationship Id="rId145" Type="http://schemas.openxmlformats.org/officeDocument/2006/relationships/hyperlink" Target="https://www.instagram.com/p/DCtjsjkzkZN/" TargetMode="External"/><Relationship Id="rId1" Type="http://schemas.openxmlformats.org/officeDocument/2006/relationships/hyperlink" Target="https://www.facebook.com/reel/1082016740381293/?comment_id=1950866362101940" TargetMode="External"/><Relationship Id="rId6" Type="http://schemas.openxmlformats.org/officeDocument/2006/relationships/hyperlink" Target="https://www.facebook.com/reel/1082016740381293/?comment_id=9352710744762490" TargetMode="External"/><Relationship Id="rId23" Type="http://schemas.openxmlformats.org/officeDocument/2006/relationships/hyperlink" Target="https://www.facebook.com/reel/1082016740381293/?comment_id=446105461861206" TargetMode="External"/><Relationship Id="rId28" Type="http://schemas.openxmlformats.org/officeDocument/2006/relationships/hyperlink" Target="https://www.facebook.com/reel/1082016740381293/?comment_id=553088277516612" TargetMode="External"/><Relationship Id="rId49" Type="http://schemas.openxmlformats.org/officeDocument/2006/relationships/hyperlink" Target="https://www.facebook.com/reel/1082016740381293/?comment_id=1084176496343102" TargetMode="External"/><Relationship Id="rId114" Type="http://schemas.openxmlformats.org/officeDocument/2006/relationships/hyperlink" Target="https://www.instagram.com/p/DCtjsjkzkZN/" TargetMode="External"/><Relationship Id="rId119" Type="http://schemas.openxmlformats.org/officeDocument/2006/relationships/hyperlink" Target="https://www.instagram.com/p/DCtjsjkzkZN/" TargetMode="External"/><Relationship Id="rId44" Type="http://schemas.openxmlformats.org/officeDocument/2006/relationships/hyperlink" Target="https://www.facebook.com/reel/1082016740381293/?comment_id=1016326183869663" TargetMode="External"/><Relationship Id="rId60" Type="http://schemas.openxmlformats.org/officeDocument/2006/relationships/hyperlink" Target="https://vt.tiktok.com/ZSjQYAJQM/" TargetMode="External"/><Relationship Id="rId65" Type="http://schemas.openxmlformats.org/officeDocument/2006/relationships/hyperlink" Target="https://vt.tiktok.com/ZSjQYAJQM/" TargetMode="External"/><Relationship Id="rId81" Type="http://schemas.openxmlformats.org/officeDocument/2006/relationships/hyperlink" Target="https://vt.tiktok.com/ZSjQYAJQM/" TargetMode="External"/><Relationship Id="rId86" Type="http://schemas.openxmlformats.org/officeDocument/2006/relationships/hyperlink" Target="https://vt.tiktok.com/ZSjQYAJQM/" TargetMode="External"/><Relationship Id="rId130" Type="http://schemas.openxmlformats.org/officeDocument/2006/relationships/hyperlink" Target="https://www.instagram.com/p/DCtjsjkzkZN/" TargetMode="External"/><Relationship Id="rId135" Type="http://schemas.openxmlformats.org/officeDocument/2006/relationships/hyperlink" Target="https://www.instagram.com/p/DCtjsjkzkZN/" TargetMode="External"/><Relationship Id="rId13" Type="http://schemas.openxmlformats.org/officeDocument/2006/relationships/hyperlink" Target="https://www.facebook.com/reel/1082016740381293/?comment_id=9352710744762490&amp;reply_comment_id=521068404232804" TargetMode="External"/><Relationship Id="rId18" Type="http://schemas.openxmlformats.org/officeDocument/2006/relationships/hyperlink" Target="https://www.facebook.com/reel/1082016740381293/?comment_id=1251954766021968" TargetMode="External"/><Relationship Id="rId39" Type="http://schemas.openxmlformats.org/officeDocument/2006/relationships/hyperlink" Target="https://www.facebook.com/reel/1082016740381293/?comment_id=1623088998287414" TargetMode="External"/><Relationship Id="rId109" Type="http://schemas.openxmlformats.org/officeDocument/2006/relationships/hyperlink" Target="https://www.instagram.com/p/DCtjsjkzkZN/" TargetMode="External"/><Relationship Id="rId34" Type="http://schemas.openxmlformats.org/officeDocument/2006/relationships/hyperlink" Target="https://www.facebook.com/reel/1082016740381293/?comment_id=868917068413948" TargetMode="External"/><Relationship Id="rId50" Type="http://schemas.openxmlformats.org/officeDocument/2006/relationships/hyperlink" Target="https://www.facebook.com/reel/1082016740381293/?comment_id=4108498162770901" TargetMode="External"/><Relationship Id="rId55" Type="http://schemas.openxmlformats.org/officeDocument/2006/relationships/hyperlink" Target="https://vt.tiktok.com/ZSjQYAJQM/" TargetMode="External"/><Relationship Id="rId76" Type="http://schemas.openxmlformats.org/officeDocument/2006/relationships/hyperlink" Target="https://vt.tiktok.com/ZSjQYAJQM/" TargetMode="External"/><Relationship Id="rId97" Type="http://schemas.openxmlformats.org/officeDocument/2006/relationships/hyperlink" Target="https://vt.tiktok.com/ZSjQYAJQM/" TargetMode="External"/><Relationship Id="rId104" Type="http://schemas.openxmlformats.org/officeDocument/2006/relationships/hyperlink" Target="https://www.instagram.com/p/DCtjsjkzkZN/" TargetMode="External"/><Relationship Id="rId120" Type="http://schemas.openxmlformats.org/officeDocument/2006/relationships/hyperlink" Target="https://www.instagram.com/p/DCtjsjkzkZN/" TargetMode="External"/><Relationship Id="rId125" Type="http://schemas.openxmlformats.org/officeDocument/2006/relationships/hyperlink" Target="https://www.instagram.com/p/DCtjsjkzkZN/" TargetMode="External"/><Relationship Id="rId141" Type="http://schemas.openxmlformats.org/officeDocument/2006/relationships/hyperlink" Target="https://www.instagram.com/p/DCtjsjkzkZN/" TargetMode="External"/><Relationship Id="rId146" Type="http://schemas.openxmlformats.org/officeDocument/2006/relationships/hyperlink" Target="https://www.instagram.com/p/DCtjsjkzkZN/" TargetMode="External"/><Relationship Id="rId7" Type="http://schemas.openxmlformats.org/officeDocument/2006/relationships/hyperlink" Target="https://www.facebook.com/reel/1082016740381293/?comment_id=9352710744762490&amp;reply_comment_id=2973281402836633" TargetMode="External"/><Relationship Id="rId71" Type="http://schemas.openxmlformats.org/officeDocument/2006/relationships/hyperlink" Target="https://vt.tiktok.com/ZSjQYAJQM/" TargetMode="External"/><Relationship Id="rId92" Type="http://schemas.openxmlformats.org/officeDocument/2006/relationships/hyperlink" Target="https://vt.tiktok.com/ZSjQYAJQM/" TargetMode="External"/><Relationship Id="rId2" Type="http://schemas.openxmlformats.org/officeDocument/2006/relationships/hyperlink" Target="https://www.facebook.com/reel/1082016740381293/?comment_id=1950866362101940&amp;reply_comment_id=3502782173354933" TargetMode="External"/><Relationship Id="rId29" Type="http://schemas.openxmlformats.org/officeDocument/2006/relationships/hyperlink" Target="https://www.facebook.com/reel/1082016740381293/?comment_id=567103482593066" TargetMode="External"/><Relationship Id="rId24" Type="http://schemas.openxmlformats.org/officeDocument/2006/relationships/hyperlink" Target="https://www.facebook.com/reel/1082016740381293/?comment_id=417131404665427" TargetMode="External"/><Relationship Id="rId40" Type="http://schemas.openxmlformats.org/officeDocument/2006/relationships/hyperlink" Target="https://www.facebook.com/reel/1082016740381293/?comment_id=952237583470382" TargetMode="External"/><Relationship Id="rId45" Type="http://schemas.openxmlformats.org/officeDocument/2006/relationships/hyperlink" Target="https://www.facebook.com/reel/1082016740381293/?comment_id=3879086312419050" TargetMode="External"/><Relationship Id="rId66" Type="http://schemas.openxmlformats.org/officeDocument/2006/relationships/hyperlink" Target="https://vt.tiktok.com/ZSjQYAJQM/" TargetMode="External"/><Relationship Id="rId87" Type="http://schemas.openxmlformats.org/officeDocument/2006/relationships/hyperlink" Target="https://vt.tiktok.com/ZSjQYAJQM/" TargetMode="External"/><Relationship Id="rId110" Type="http://schemas.openxmlformats.org/officeDocument/2006/relationships/hyperlink" Target="https://www.instagram.com/p/DCtjsjkzkZN/" TargetMode="External"/><Relationship Id="rId115" Type="http://schemas.openxmlformats.org/officeDocument/2006/relationships/hyperlink" Target="https://www.instagram.com/p/DCtjsjkzkZN/" TargetMode="External"/><Relationship Id="rId131" Type="http://schemas.openxmlformats.org/officeDocument/2006/relationships/hyperlink" Target="https://www.instagram.com/p/DCtjsjkzkZN/" TargetMode="External"/><Relationship Id="rId136" Type="http://schemas.openxmlformats.org/officeDocument/2006/relationships/hyperlink" Target="https://www.instagram.com/p/DCtjsjkzkZN/" TargetMode="External"/><Relationship Id="rId61" Type="http://schemas.openxmlformats.org/officeDocument/2006/relationships/hyperlink" Target="https://vt.tiktok.com/ZSjQYAJQM/" TargetMode="External"/><Relationship Id="rId82" Type="http://schemas.openxmlformats.org/officeDocument/2006/relationships/hyperlink" Target="https://vt.tiktok.com/ZSjQYAJQM/" TargetMode="External"/><Relationship Id="rId19" Type="http://schemas.openxmlformats.org/officeDocument/2006/relationships/hyperlink" Target="https://www.facebook.com/reel/1082016740381293/?comment_id=27617930957851405" TargetMode="External"/><Relationship Id="rId14" Type="http://schemas.openxmlformats.org/officeDocument/2006/relationships/hyperlink" Target="https://www.facebook.com/reel/1082016740381293/?comment_id=9352710744762490&amp;reply_comment_id=491463159915501" TargetMode="External"/><Relationship Id="rId30" Type="http://schemas.openxmlformats.org/officeDocument/2006/relationships/hyperlink" Target="https://www.facebook.com/reel/1082016740381293/?comment_id=1069126144897414" TargetMode="External"/><Relationship Id="rId35" Type="http://schemas.openxmlformats.org/officeDocument/2006/relationships/hyperlink" Target="https://www.facebook.com/reel/1082016740381293/?comment_id=1275709610414058" TargetMode="External"/><Relationship Id="rId56" Type="http://schemas.openxmlformats.org/officeDocument/2006/relationships/hyperlink" Target="https://vt.tiktok.com/ZSjQYAJQM/" TargetMode="External"/><Relationship Id="rId77" Type="http://schemas.openxmlformats.org/officeDocument/2006/relationships/hyperlink" Target="https://vt.tiktok.com/ZSjQYAJQM/" TargetMode="External"/><Relationship Id="rId100" Type="http://schemas.openxmlformats.org/officeDocument/2006/relationships/hyperlink" Target="https://vt.tiktok.com/ZSjQYAJQM/" TargetMode="External"/><Relationship Id="rId105" Type="http://schemas.openxmlformats.org/officeDocument/2006/relationships/hyperlink" Target="https://www.instagram.com/p/DCtjsjkzkZN/" TargetMode="External"/><Relationship Id="rId126" Type="http://schemas.openxmlformats.org/officeDocument/2006/relationships/hyperlink" Target="https://www.instagram.com/p/DCtjsjkzkZN/" TargetMode="External"/><Relationship Id="rId147" Type="http://schemas.openxmlformats.org/officeDocument/2006/relationships/hyperlink" Target="https://www.instagram.com/p/DCtjsjkzkZN/" TargetMode="External"/><Relationship Id="rId8" Type="http://schemas.openxmlformats.org/officeDocument/2006/relationships/hyperlink" Target="https://www.facebook.com/reel/1082016740381293/?comment_id=9352710744762490&amp;reply_comment_id=1289882182362740" TargetMode="External"/><Relationship Id="rId51" Type="http://schemas.openxmlformats.org/officeDocument/2006/relationships/hyperlink" Target="https://vt.tiktok.com/ZSjQYAJQM/" TargetMode="External"/><Relationship Id="rId72" Type="http://schemas.openxmlformats.org/officeDocument/2006/relationships/hyperlink" Target="https://vt.tiktok.com/ZSjQYAJQM/" TargetMode="External"/><Relationship Id="rId93" Type="http://schemas.openxmlformats.org/officeDocument/2006/relationships/hyperlink" Target="https://vt.tiktok.com/ZSjQYAJQM/" TargetMode="External"/><Relationship Id="rId98" Type="http://schemas.openxmlformats.org/officeDocument/2006/relationships/hyperlink" Target="https://vt.tiktok.com/ZSjQYAJQM/" TargetMode="External"/><Relationship Id="rId121" Type="http://schemas.openxmlformats.org/officeDocument/2006/relationships/hyperlink" Target="https://www.instagram.com/p/DCtjsjkzkZN/" TargetMode="External"/><Relationship Id="rId142" Type="http://schemas.openxmlformats.org/officeDocument/2006/relationships/hyperlink" Target="https://www.instagram.com/p/DCtjsjkzkZN/" TargetMode="External"/><Relationship Id="rId3" Type="http://schemas.openxmlformats.org/officeDocument/2006/relationships/hyperlink" Target="https://www.facebook.com/reel/1082016740381293/?comment_id=1950866362101940&amp;reply_comment_id=839283341475321" TargetMode="External"/><Relationship Id="rId25" Type="http://schemas.openxmlformats.org/officeDocument/2006/relationships/hyperlink" Target="https://www.facebook.com/reel/1082016740381293/?comment_id=9226576884021665" TargetMode="External"/><Relationship Id="rId46" Type="http://schemas.openxmlformats.org/officeDocument/2006/relationships/hyperlink" Target="https://www.facebook.com/reel/1082016740381293/?comment_id=950555953798309" TargetMode="External"/><Relationship Id="rId67" Type="http://schemas.openxmlformats.org/officeDocument/2006/relationships/hyperlink" Target="https://vt.tiktok.com/ZSjQYAJQM/" TargetMode="External"/><Relationship Id="rId116" Type="http://schemas.openxmlformats.org/officeDocument/2006/relationships/hyperlink" Target="https://www.instagram.com/p/DCtjsjkzkZN/" TargetMode="External"/><Relationship Id="rId137" Type="http://schemas.openxmlformats.org/officeDocument/2006/relationships/hyperlink" Target="https://www.instagram.com/p/DCtjsjkzkZN/" TargetMode="External"/><Relationship Id="rId20" Type="http://schemas.openxmlformats.org/officeDocument/2006/relationships/hyperlink" Target="https://www.facebook.com/reel/1082016740381293/?comment_id=1213302486405572" TargetMode="External"/><Relationship Id="rId41" Type="http://schemas.openxmlformats.org/officeDocument/2006/relationships/hyperlink" Target="https://www.facebook.com/reel/1082016740381293/?comment_id=443444735198579" TargetMode="External"/><Relationship Id="rId62" Type="http://schemas.openxmlformats.org/officeDocument/2006/relationships/hyperlink" Target="https://vt.tiktok.com/ZSjQYAJQM/" TargetMode="External"/><Relationship Id="rId83" Type="http://schemas.openxmlformats.org/officeDocument/2006/relationships/hyperlink" Target="https://vt.tiktok.com/ZSjQYAJQM/" TargetMode="External"/><Relationship Id="rId88" Type="http://schemas.openxmlformats.org/officeDocument/2006/relationships/hyperlink" Target="https://vt.tiktok.com/ZSjQYAJQM/" TargetMode="External"/><Relationship Id="rId111" Type="http://schemas.openxmlformats.org/officeDocument/2006/relationships/hyperlink" Target="https://www.instagram.com/p/DCtjsjkzkZN/" TargetMode="External"/><Relationship Id="rId132" Type="http://schemas.openxmlformats.org/officeDocument/2006/relationships/hyperlink" Target="https://www.instagram.com/p/DCtjsjkzkZN/" TargetMode="External"/><Relationship Id="rId15" Type="http://schemas.openxmlformats.org/officeDocument/2006/relationships/hyperlink" Target="https://www.facebook.com/reel/1082016740381293/?comment_id=3824346944559883" TargetMode="External"/><Relationship Id="rId36" Type="http://schemas.openxmlformats.org/officeDocument/2006/relationships/hyperlink" Target="https://www.facebook.com/reel/1082016740381293/?comment_id=534695532810351" TargetMode="External"/><Relationship Id="rId57" Type="http://schemas.openxmlformats.org/officeDocument/2006/relationships/hyperlink" Target="https://vt.tiktok.com/ZSjQYAJQM/" TargetMode="External"/><Relationship Id="rId106" Type="http://schemas.openxmlformats.org/officeDocument/2006/relationships/hyperlink" Target="https://www.instagram.com/p/DCtjsjkzkZN/" TargetMode="External"/><Relationship Id="rId127" Type="http://schemas.openxmlformats.org/officeDocument/2006/relationships/hyperlink" Target="https://www.instagram.com/p/DCtjsjkzkZN/" TargetMode="External"/><Relationship Id="rId10" Type="http://schemas.openxmlformats.org/officeDocument/2006/relationships/hyperlink" Target="https://www.facebook.com/reel/1082016740381293/?comment_id=9352710744762490&amp;reply_comment_id=1117234890011931" TargetMode="External"/><Relationship Id="rId31" Type="http://schemas.openxmlformats.org/officeDocument/2006/relationships/hyperlink" Target="https://www.facebook.com/reel/1082016740381293/?comment_id=601286382557273" TargetMode="External"/><Relationship Id="rId52" Type="http://schemas.openxmlformats.org/officeDocument/2006/relationships/hyperlink" Target="https://vt.tiktok.com/ZSjQYAJQM/" TargetMode="External"/><Relationship Id="rId73" Type="http://schemas.openxmlformats.org/officeDocument/2006/relationships/hyperlink" Target="https://vt.tiktok.com/ZSjQYAJQM/" TargetMode="External"/><Relationship Id="rId78" Type="http://schemas.openxmlformats.org/officeDocument/2006/relationships/hyperlink" Target="https://vt.tiktok.com/ZSjQYAJQM/" TargetMode="External"/><Relationship Id="rId94" Type="http://schemas.openxmlformats.org/officeDocument/2006/relationships/hyperlink" Target="https://vt.tiktok.com/ZSjQYAJQM/" TargetMode="External"/><Relationship Id="rId99" Type="http://schemas.openxmlformats.org/officeDocument/2006/relationships/hyperlink" Target="https://vt.tiktok.com/ZSjQYAJQM/" TargetMode="External"/><Relationship Id="rId101" Type="http://schemas.openxmlformats.org/officeDocument/2006/relationships/hyperlink" Target="https://www.instagram.com/p/DCtjsjkzkZN/" TargetMode="External"/><Relationship Id="rId122" Type="http://schemas.openxmlformats.org/officeDocument/2006/relationships/hyperlink" Target="https://www.instagram.com/p/DCtjsjkzkZN/" TargetMode="External"/><Relationship Id="rId143" Type="http://schemas.openxmlformats.org/officeDocument/2006/relationships/hyperlink" Target="https://www.instagram.com/p/DCtjsjkzkZN/" TargetMode="External"/><Relationship Id="rId148" Type="http://schemas.openxmlformats.org/officeDocument/2006/relationships/hyperlink" Target="https://www.instagram.com/p/DCtjsjkzkZN/" TargetMode="External"/><Relationship Id="rId4" Type="http://schemas.openxmlformats.org/officeDocument/2006/relationships/hyperlink" Target="https://www.facebook.com/reel/1082016740381293/?comment_id=1950866362101940&amp;reply_comment_id=580504617817927" TargetMode="External"/><Relationship Id="rId9" Type="http://schemas.openxmlformats.org/officeDocument/2006/relationships/hyperlink" Target="https://www.facebook.com/reel/1082016740381293/?comment_id=9352710744762490&amp;reply_comment_id=1247636346312061" TargetMode="External"/><Relationship Id="rId26" Type="http://schemas.openxmlformats.org/officeDocument/2006/relationships/hyperlink" Target="https://www.facebook.com/reel/1082016740381293/?comment_id=8603170959800575" TargetMode="External"/><Relationship Id="rId47" Type="http://schemas.openxmlformats.org/officeDocument/2006/relationships/hyperlink" Target="https://www.facebook.com/reel/1082016740381293/?comment_id=1091517612470256" TargetMode="External"/><Relationship Id="rId68" Type="http://schemas.openxmlformats.org/officeDocument/2006/relationships/hyperlink" Target="https://vt.tiktok.com/ZSjQYAJQM/" TargetMode="External"/><Relationship Id="rId89" Type="http://schemas.openxmlformats.org/officeDocument/2006/relationships/hyperlink" Target="https://vt.tiktok.com/ZSjQYAJQM/" TargetMode="External"/><Relationship Id="rId112" Type="http://schemas.openxmlformats.org/officeDocument/2006/relationships/hyperlink" Target="https://www.instagram.com/p/DCtjsjkzkZN/" TargetMode="External"/><Relationship Id="rId133" Type="http://schemas.openxmlformats.org/officeDocument/2006/relationships/hyperlink" Target="https://www.instagram.com/p/DCtjsjkzkZN/" TargetMode="External"/><Relationship Id="rId16" Type="http://schemas.openxmlformats.org/officeDocument/2006/relationships/hyperlink" Target="https://www.facebook.com/reel/1082016740381293/?comment_id=3824346944559883&amp;reply_comment_id=585503540720014" TargetMode="External"/><Relationship Id="rId37" Type="http://schemas.openxmlformats.org/officeDocument/2006/relationships/hyperlink" Target="https://www.facebook.com/reel/1082016740381293/?comment_id=1656241308571699" TargetMode="External"/><Relationship Id="rId58" Type="http://schemas.openxmlformats.org/officeDocument/2006/relationships/hyperlink" Target="https://vt.tiktok.com/ZSjQYAJQM/" TargetMode="External"/><Relationship Id="rId79" Type="http://schemas.openxmlformats.org/officeDocument/2006/relationships/hyperlink" Target="https://vt.tiktok.com/ZSjQYAJQM/" TargetMode="External"/><Relationship Id="rId102" Type="http://schemas.openxmlformats.org/officeDocument/2006/relationships/hyperlink" Target="https://www.instagram.com/p/DCtjsjkzkZN/" TargetMode="External"/><Relationship Id="rId123" Type="http://schemas.openxmlformats.org/officeDocument/2006/relationships/hyperlink" Target="https://www.instagram.com/p/DCtjsjkzkZN/" TargetMode="External"/><Relationship Id="rId144" Type="http://schemas.openxmlformats.org/officeDocument/2006/relationships/hyperlink" Target="https://www.instagram.com/p/DCtjsjkzkZN/" TargetMode="External"/><Relationship Id="rId90" Type="http://schemas.openxmlformats.org/officeDocument/2006/relationships/hyperlink" Target="https://vt.tiktok.com/ZSjQYAJQ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8628F-DE36-4AEB-83C3-670F195703CE}">
  <dimension ref="A1:H575"/>
  <sheetViews>
    <sheetView tabSelected="1" topLeftCell="A563" workbookViewId="0">
      <selection activeCell="G575" sqref="G575"/>
    </sheetView>
  </sheetViews>
  <sheetFormatPr defaultRowHeight="14.25" x14ac:dyDescent="0.45"/>
  <cols>
    <col min="3" max="3" width="36.796875" customWidth="1"/>
    <col min="7" max="7" width="21.06640625" customWidth="1"/>
    <col min="8" max="8" width="9.53125" bestFit="1" customWidth="1"/>
  </cols>
  <sheetData>
    <row r="1" spans="1:8" x14ac:dyDescent="0.45">
      <c r="A1" s="1" t="s">
        <v>0</v>
      </c>
      <c r="B1" s="1" t="s">
        <v>1</v>
      </c>
      <c r="C1" s="1" t="s">
        <v>2</v>
      </c>
      <c r="D1" s="1" t="s">
        <v>3</v>
      </c>
      <c r="E1" s="1" t="s">
        <v>4</v>
      </c>
      <c r="F1" s="1" t="s">
        <v>5</v>
      </c>
      <c r="G1" s="2" t="s">
        <v>6</v>
      </c>
      <c r="H1" s="7" t="s">
        <v>653</v>
      </c>
    </row>
    <row r="2" spans="1:8" x14ac:dyDescent="0.45">
      <c r="A2" s="3" t="s">
        <v>7</v>
      </c>
      <c r="B2" s="3" t="s">
        <v>8</v>
      </c>
      <c r="C2" s="3" t="s">
        <v>9</v>
      </c>
      <c r="D2" s="4" t="s">
        <v>10</v>
      </c>
      <c r="E2" s="3" t="s">
        <v>11</v>
      </c>
      <c r="F2" s="3" t="s">
        <v>12</v>
      </c>
      <c r="G2" s="8">
        <v>45619</v>
      </c>
      <c r="H2" s="8">
        <v>45639</v>
      </c>
    </row>
    <row r="3" spans="1:8" x14ac:dyDescent="0.45">
      <c r="A3" s="3" t="s">
        <v>7</v>
      </c>
      <c r="B3" s="3" t="s">
        <v>8</v>
      </c>
      <c r="C3" s="3" t="s">
        <v>13</v>
      </c>
      <c r="D3" s="4" t="s">
        <v>14</v>
      </c>
      <c r="E3" s="3" t="s">
        <v>11</v>
      </c>
      <c r="F3" s="3" t="s">
        <v>15</v>
      </c>
      <c r="G3" s="8">
        <v>45619</v>
      </c>
      <c r="H3" s="8">
        <v>45639</v>
      </c>
    </row>
    <row r="4" spans="1:8" x14ac:dyDescent="0.45">
      <c r="A4" s="3" t="s">
        <v>7</v>
      </c>
      <c r="B4" s="3" t="s">
        <v>8</v>
      </c>
      <c r="C4" s="3" t="s">
        <v>16</v>
      </c>
      <c r="D4" s="4" t="s">
        <v>17</v>
      </c>
      <c r="E4" s="3" t="s">
        <v>11</v>
      </c>
      <c r="F4" s="3" t="s">
        <v>15</v>
      </c>
      <c r="G4" s="8">
        <v>45619</v>
      </c>
      <c r="H4" s="8">
        <v>45639</v>
      </c>
    </row>
    <row r="5" spans="1:8" x14ac:dyDescent="0.45">
      <c r="A5" s="3" t="s">
        <v>7</v>
      </c>
      <c r="B5" s="3" t="s">
        <v>8</v>
      </c>
      <c r="C5" s="3" t="s">
        <v>18</v>
      </c>
      <c r="D5" s="4" t="s">
        <v>19</v>
      </c>
      <c r="E5" s="3" t="s">
        <v>11</v>
      </c>
      <c r="F5" s="3" t="s">
        <v>15</v>
      </c>
      <c r="G5" s="8">
        <v>45619</v>
      </c>
      <c r="H5" s="8">
        <v>45639</v>
      </c>
    </row>
    <row r="6" spans="1:8" x14ac:dyDescent="0.45">
      <c r="A6" s="3" t="s">
        <v>7</v>
      </c>
      <c r="B6" s="3" t="s">
        <v>8</v>
      </c>
      <c r="C6" s="3" t="s">
        <v>20</v>
      </c>
      <c r="D6" s="4" t="s">
        <v>21</v>
      </c>
      <c r="E6" s="3" t="s">
        <v>11</v>
      </c>
      <c r="F6" s="3" t="s">
        <v>15</v>
      </c>
      <c r="G6" s="8">
        <v>45619</v>
      </c>
      <c r="H6" s="8">
        <v>45639</v>
      </c>
    </row>
    <row r="7" spans="1:8" x14ac:dyDescent="0.45">
      <c r="A7" s="3" t="s">
        <v>7</v>
      </c>
      <c r="B7" s="3" t="s">
        <v>8</v>
      </c>
      <c r="C7" s="3" t="s">
        <v>22</v>
      </c>
      <c r="D7" s="4" t="s">
        <v>23</v>
      </c>
      <c r="E7" s="3" t="s">
        <v>11</v>
      </c>
      <c r="F7" s="3" t="s">
        <v>15</v>
      </c>
      <c r="G7" s="8">
        <v>45619</v>
      </c>
      <c r="H7" s="8">
        <v>45639</v>
      </c>
    </row>
    <row r="8" spans="1:8" x14ac:dyDescent="0.45">
      <c r="A8" s="3" t="s">
        <v>7</v>
      </c>
      <c r="B8" s="3" t="s">
        <v>8</v>
      </c>
      <c r="C8" s="3" t="s">
        <v>24</v>
      </c>
      <c r="D8" s="4" t="s">
        <v>25</v>
      </c>
      <c r="E8" s="3" t="s">
        <v>11</v>
      </c>
      <c r="F8" s="3" t="s">
        <v>15</v>
      </c>
      <c r="G8" s="8">
        <v>45619</v>
      </c>
      <c r="H8" s="8">
        <v>45639</v>
      </c>
    </row>
    <row r="9" spans="1:8" x14ac:dyDescent="0.45">
      <c r="A9" s="3" t="s">
        <v>7</v>
      </c>
      <c r="B9" s="3" t="s">
        <v>8</v>
      </c>
      <c r="C9" s="3" t="s">
        <v>26</v>
      </c>
      <c r="D9" s="4" t="s">
        <v>27</v>
      </c>
      <c r="E9" s="3" t="s">
        <v>11</v>
      </c>
      <c r="F9" s="3" t="s">
        <v>28</v>
      </c>
      <c r="G9" s="8">
        <v>45619</v>
      </c>
      <c r="H9" s="8">
        <v>45639</v>
      </c>
    </row>
    <row r="10" spans="1:8" x14ac:dyDescent="0.45">
      <c r="A10" s="3" t="s">
        <v>7</v>
      </c>
      <c r="B10" s="3" t="s">
        <v>8</v>
      </c>
      <c r="C10" s="3" t="s">
        <v>29</v>
      </c>
      <c r="D10" s="4" t="s">
        <v>30</v>
      </c>
      <c r="E10" s="3" t="s">
        <v>11</v>
      </c>
      <c r="F10" s="3" t="s">
        <v>15</v>
      </c>
      <c r="G10" s="8">
        <v>45619</v>
      </c>
      <c r="H10" s="8">
        <v>45639</v>
      </c>
    </row>
    <row r="11" spans="1:8" x14ac:dyDescent="0.45">
      <c r="A11" s="3" t="s">
        <v>7</v>
      </c>
      <c r="B11" s="3" t="s">
        <v>8</v>
      </c>
      <c r="C11" s="3" t="s">
        <v>31</v>
      </c>
      <c r="D11" s="4" t="s">
        <v>32</v>
      </c>
      <c r="E11" s="3" t="s">
        <v>11</v>
      </c>
      <c r="F11" s="3" t="s">
        <v>15</v>
      </c>
      <c r="G11" s="8">
        <v>45619</v>
      </c>
      <c r="H11" s="8">
        <v>45639</v>
      </c>
    </row>
    <row r="12" spans="1:8" x14ac:dyDescent="0.45">
      <c r="A12" s="3" t="s">
        <v>7</v>
      </c>
      <c r="B12" s="3" t="s">
        <v>8</v>
      </c>
      <c r="C12" s="3" t="s">
        <v>33</v>
      </c>
      <c r="D12" s="4" t="s">
        <v>34</v>
      </c>
      <c r="E12" s="3" t="s">
        <v>11</v>
      </c>
      <c r="F12" s="3" t="s">
        <v>15</v>
      </c>
      <c r="G12" s="8">
        <v>45619</v>
      </c>
      <c r="H12" s="8">
        <v>45639</v>
      </c>
    </row>
    <row r="13" spans="1:8" x14ac:dyDescent="0.45">
      <c r="A13" s="3" t="s">
        <v>7</v>
      </c>
      <c r="B13" s="3" t="s">
        <v>8</v>
      </c>
      <c r="C13" s="3" t="s">
        <v>35</v>
      </c>
      <c r="D13" s="4" t="s">
        <v>36</v>
      </c>
      <c r="E13" s="3" t="s">
        <v>11</v>
      </c>
      <c r="F13" s="3" t="s">
        <v>15</v>
      </c>
      <c r="G13" s="8">
        <v>45619</v>
      </c>
      <c r="H13" s="8">
        <v>45639</v>
      </c>
    </row>
    <row r="14" spans="1:8" x14ac:dyDescent="0.45">
      <c r="A14" s="3" t="s">
        <v>7</v>
      </c>
      <c r="B14" s="3" t="s">
        <v>8</v>
      </c>
      <c r="C14" s="3" t="s">
        <v>37</v>
      </c>
      <c r="D14" s="4" t="s">
        <v>38</v>
      </c>
      <c r="E14" s="3" t="s">
        <v>11</v>
      </c>
      <c r="F14" s="3" t="s">
        <v>15</v>
      </c>
      <c r="G14" s="8">
        <v>45619</v>
      </c>
      <c r="H14" s="8">
        <v>45639</v>
      </c>
    </row>
    <row r="15" spans="1:8" x14ac:dyDescent="0.45">
      <c r="A15" s="3" t="s">
        <v>7</v>
      </c>
      <c r="B15" s="3" t="s">
        <v>8</v>
      </c>
      <c r="C15" s="3" t="s">
        <v>39</v>
      </c>
      <c r="D15" s="4" t="s">
        <v>40</v>
      </c>
      <c r="E15" s="3" t="s">
        <v>11</v>
      </c>
      <c r="F15" s="3" t="s">
        <v>15</v>
      </c>
      <c r="G15" s="8">
        <v>45619</v>
      </c>
      <c r="H15" s="8">
        <v>45639</v>
      </c>
    </row>
    <row r="16" spans="1:8" x14ac:dyDescent="0.45">
      <c r="A16" s="3" t="s">
        <v>7</v>
      </c>
      <c r="B16" s="3" t="s">
        <v>8</v>
      </c>
      <c r="C16" s="3" t="s">
        <v>41</v>
      </c>
      <c r="D16" s="4" t="s">
        <v>42</v>
      </c>
      <c r="E16" s="3" t="s">
        <v>11</v>
      </c>
      <c r="F16" s="3" t="s">
        <v>15</v>
      </c>
      <c r="G16" s="8">
        <v>45619</v>
      </c>
      <c r="H16" s="8">
        <v>45639</v>
      </c>
    </row>
    <row r="17" spans="1:8" x14ac:dyDescent="0.45">
      <c r="A17" s="3" t="s">
        <v>7</v>
      </c>
      <c r="B17" s="3" t="s">
        <v>8</v>
      </c>
      <c r="C17" s="3" t="s">
        <v>43</v>
      </c>
      <c r="D17" s="4" t="s">
        <v>44</v>
      </c>
      <c r="E17" s="3" t="s">
        <v>11</v>
      </c>
      <c r="F17" s="3" t="s">
        <v>15</v>
      </c>
      <c r="G17" s="8">
        <v>45619</v>
      </c>
      <c r="H17" s="8">
        <v>45639</v>
      </c>
    </row>
    <row r="18" spans="1:8" x14ac:dyDescent="0.45">
      <c r="A18" s="3" t="s">
        <v>7</v>
      </c>
      <c r="B18" s="3" t="s">
        <v>8</v>
      </c>
      <c r="C18" s="3" t="s">
        <v>45</v>
      </c>
      <c r="D18" s="4" t="s">
        <v>46</v>
      </c>
      <c r="E18" s="3" t="s">
        <v>11</v>
      </c>
      <c r="F18" s="3" t="s">
        <v>15</v>
      </c>
      <c r="G18" s="8">
        <v>45619</v>
      </c>
      <c r="H18" s="8">
        <v>45639</v>
      </c>
    </row>
    <row r="19" spans="1:8" x14ac:dyDescent="0.45">
      <c r="A19" s="3" t="s">
        <v>7</v>
      </c>
      <c r="B19" s="3" t="s">
        <v>8</v>
      </c>
      <c r="C19" s="3" t="s">
        <v>47</v>
      </c>
      <c r="D19" s="4" t="s">
        <v>48</v>
      </c>
      <c r="E19" s="3" t="s">
        <v>11</v>
      </c>
      <c r="F19" s="3" t="s">
        <v>49</v>
      </c>
      <c r="G19" s="8">
        <v>45619</v>
      </c>
      <c r="H19" s="8">
        <v>45639</v>
      </c>
    </row>
    <row r="20" spans="1:8" x14ac:dyDescent="0.45">
      <c r="A20" s="3" t="s">
        <v>7</v>
      </c>
      <c r="B20" s="3" t="s">
        <v>8</v>
      </c>
      <c r="C20" s="3" t="s">
        <v>50</v>
      </c>
      <c r="D20" s="4" t="s">
        <v>51</v>
      </c>
      <c r="E20" s="3" t="s">
        <v>11</v>
      </c>
      <c r="F20" s="3" t="s">
        <v>49</v>
      </c>
      <c r="G20" s="8">
        <v>45619</v>
      </c>
      <c r="H20" s="8">
        <v>45639</v>
      </c>
    </row>
    <row r="21" spans="1:8" x14ac:dyDescent="0.45">
      <c r="A21" s="3" t="s">
        <v>7</v>
      </c>
      <c r="B21" s="3" t="s">
        <v>8</v>
      </c>
      <c r="C21" s="3" t="s">
        <v>52</v>
      </c>
      <c r="D21" s="4" t="s">
        <v>53</v>
      </c>
      <c r="E21" s="3" t="s">
        <v>11</v>
      </c>
      <c r="F21" s="3" t="s">
        <v>49</v>
      </c>
      <c r="G21" s="8">
        <v>45619</v>
      </c>
      <c r="H21" s="8">
        <v>45639</v>
      </c>
    </row>
    <row r="22" spans="1:8" x14ac:dyDescent="0.45">
      <c r="A22" s="3" t="s">
        <v>7</v>
      </c>
      <c r="B22" s="3" t="s">
        <v>8</v>
      </c>
      <c r="C22" s="3" t="s">
        <v>54</v>
      </c>
      <c r="D22" s="4" t="s">
        <v>55</v>
      </c>
      <c r="E22" s="3" t="s">
        <v>11</v>
      </c>
      <c r="F22" s="3" t="s">
        <v>49</v>
      </c>
      <c r="G22" s="8">
        <v>45619</v>
      </c>
      <c r="H22" s="8">
        <v>45639</v>
      </c>
    </row>
    <row r="23" spans="1:8" x14ac:dyDescent="0.45">
      <c r="A23" s="3" t="s">
        <v>7</v>
      </c>
      <c r="B23" s="3" t="s">
        <v>8</v>
      </c>
      <c r="C23" s="3" t="s">
        <v>56</v>
      </c>
      <c r="D23" s="4" t="s">
        <v>57</v>
      </c>
      <c r="E23" s="3" t="s">
        <v>11</v>
      </c>
      <c r="F23" s="3" t="s">
        <v>28</v>
      </c>
      <c r="G23" s="8">
        <v>45619</v>
      </c>
      <c r="H23" s="8">
        <v>45639</v>
      </c>
    </row>
    <row r="24" spans="1:8" x14ac:dyDescent="0.45">
      <c r="A24" s="3" t="s">
        <v>7</v>
      </c>
      <c r="B24" s="3" t="s">
        <v>8</v>
      </c>
      <c r="C24" s="3" t="s">
        <v>58</v>
      </c>
      <c r="D24" s="4" t="s">
        <v>59</v>
      </c>
      <c r="E24" s="3" t="s">
        <v>11</v>
      </c>
      <c r="F24" s="3" t="s">
        <v>49</v>
      </c>
      <c r="G24" s="8">
        <v>45619</v>
      </c>
      <c r="H24" s="8">
        <v>45639</v>
      </c>
    </row>
    <row r="25" spans="1:8" x14ac:dyDescent="0.45">
      <c r="A25" s="3" t="s">
        <v>7</v>
      </c>
      <c r="B25" s="3" t="s">
        <v>8</v>
      </c>
      <c r="C25" s="3" t="s">
        <v>60</v>
      </c>
      <c r="D25" s="4" t="s">
        <v>61</v>
      </c>
      <c r="E25" s="3" t="s">
        <v>11</v>
      </c>
      <c r="F25" s="3" t="s">
        <v>28</v>
      </c>
      <c r="G25" s="8">
        <v>45619</v>
      </c>
      <c r="H25" s="8">
        <v>45639</v>
      </c>
    </row>
    <row r="26" spans="1:8" x14ac:dyDescent="0.45">
      <c r="A26" s="3" t="s">
        <v>7</v>
      </c>
      <c r="B26" s="3" t="s">
        <v>8</v>
      </c>
      <c r="C26" s="3" t="s">
        <v>62</v>
      </c>
      <c r="D26" s="4" t="s">
        <v>63</v>
      </c>
      <c r="E26" s="3" t="s">
        <v>11</v>
      </c>
      <c r="F26" s="3" t="s">
        <v>15</v>
      </c>
      <c r="G26" s="8">
        <v>45619</v>
      </c>
      <c r="H26" s="8">
        <v>45639</v>
      </c>
    </row>
    <row r="27" spans="1:8" x14ac:dyDescent="0.45">
      <c r="A27" s="3" t="s">
        <v>7</v>
      </c>
      <c r="B27" s="3" t="s">
        <v>8</v>
      </c>
      <c r="C27" s="3" t="s">
        <v>64</v>
      </c>
      <c r="D27" s="4" t="s">
        <v>65</v>
      </c>
      <c r="E27" s="3" t="s">
        <v>11</v>
      </c>
      <c r="F27" s="3" t="s">
        <v>49</v>
      </c>
      <c r="G27" s="8">
        <v>45619</v>
      </c>
      <c r="H27" s="8">
        <v>45639</v>
      </c>
    </row>
    <row r="28" spans="1:8" x14ac:dyDescent="0.45">
      <c r="A28" s="3" t="s">
        <v>7</v>
      </c>
      <c r="B28" s="3" t="s">
        <v>8</v>
      </c>
      <c r="C28" s="3" t="s">
        <v>66</v>
      </c>
      <c r="D28" s="4" t="s">
        <v>67</v>
      </c>
      <c r="E28" s="3" t="s">
        <v>11</v>
      </c>
      <c r="F28" s="3" t="s">
        <v>15</v>
      </c>
      <c r="G28" s="8">
        <v>45619</v>
      </c>
      <c r="H28" s="8">
        <v>45639</v>
      </c>
    </row>
    <row r="29" spans="1:8" x14ac:dyDescent="0.45">
      <c r="A29" s="3" t="s">
        <v>7</v>
      </c>
      <c r="B29" s="3" t="s">
        <v>8</v>
      </c>
      <c r="C29" s="3" t="s">
        <v>68</v>
      </c>
      <c r="D29" s="4" t="s">
        <v>69</v>
      </c>
      <c r="E29" s="3" t="s">
        <v>11</v>
      </c>
      <c r="F29" s="3" t="s">
        <v>28</v>
      </c>
      <c r="G29" s="8">
        <v>45619</v>
      </c>
      <c r="H29" s="8">
        <v>45639</v>
      </c>
    </row>
    <row r="30" spans="1:8" x14ac:dyDescent="0.45">
      <c r="A30" s="3" t="s">
        <v>7</v>
      </c>
      <c r="B30" s="3" t="s">
        <v>8</v>
      </c>
      <c r="C30" s="3" t="s">
        <v>70</v>
      </c>
      <c r="D30" s="4" t="s">
        <v>71</v>
      </c>
      <c r="E30" s="3" t="s">
        <v>11</v>
      </c>
      <c r="F30" s="3" t="s">
        <v>28</v>
      </c>
      <c r="G30" s="8">
        <v>45619</v>
      </c>
      <c r="H30" s="8">
        <v>45639</v>
      </c>
    </row>
    <row r="31" spans="1:8" x14ac:dyDescent="0.45">
      <c r="A31" s="3" t="s">
        <v>7</v>
      </c>
      <c r="B31" s="3" t="s">
        <v>8</v>
      </c>
      <c r="C31" s="3" t="s">
        <v>72</v>
      </c>
      <c r="D31" s="4" t="s">
        <v>73</v>
      </c>
      <c r="E31" s="3" t="s">
        <v>11</v>
      </c>
      <c r="F31" s="3" t="s">
        <v>28</v>
      </c>
      <c r="G31" s="8">
        <v>45619</v>
      </c>
      <c r="H31" s="8">
        <v>45639</v>
      </c>
    </row>
    <row r="32" spans="1:8" x14ac:dyDescent="0.45">
      <c r="A32" s="3" t="s">
        <v>7</v>
      </c>
      <c r="B32" s="3" t="s">
        <v>8</v>
      </c>
      <c r="C32" s="3" t="s">
        <v>74</v>
      </c>
      <c r="D32" s="4" t="s">
        <v>75</v>
      </c>
      <c r="E32" s="3" t="s">
        <v>11</v>
      </c>
      <c r="F32" s="3" t="s">
        <v>15</v>
      </c>
      <c r="G32" s="8">
        <v>45619</v>
      </c>
      <c r="H32" s="8">
        <v>45639</v>
      </c>
    </row>
    <row r="33" spans="1:8" x14ac:dyDescent="0.45">
      <c r="A33" s="3" t="s">
        <v>7</v>
      </c>
      <c r="B33" s="3" t="s">
        <v>8</v>
      </c>
      <c r="C33" s="3" t="s">
        <v>76</v>
      </c>
      <c r="D33" s="4" t="s">
        <v>77</v>
      </c>
      <c r="E33" s="3" t="s">
        <v>11</v>
      </c>
      <c r="F33" s="3" t="s">
        <v>49</v>
      </c>
      <c r="G33" s="8">
        <v>45619</v>
      </c>
      <c r="H33" s="8">
        <v>45639</v>
      </c>
    </row>
    <row r="34" spans="1:8" x14ac:dyDescent="0.45">
      <c r="A34" s="3" t="s">
        <v>7</v>
      </c>
      <c r="B34" s="3" t="s">
        <v>8</v>
      </c>
      <c r="C34" s="3" t="s">
        <v>78</v>
      </c>
      <c r="D34" s="4" t="s">
        <v>79</v>
      </c>
      <c r="E34" s="3" t="s">
        <v>11</v>
      </c>
      <c r="F34" s="3" t="s">
        <v>49</v>
      </c>
      <c r="G34" s="8">
        <v>45619</v>
      </c>
      <c r="H34" s="8">
        <v>45639</v>
      </c>
    </row>
    <row r="35" spans="1:8" x14ac:dyDescent="0.45">
      <c r="A35" s="3" t="s">
        <v>7</v>
      </c>
      <c r="B35" s="3" t="s">
        <v>8</v>
      </c>
      <c r="C35" s="3" t="s">
        <v>80</v>
      </c>
      <c r="D35" s="4" t="s">
        <v>81</v>
      </c>
      <c r="E35" s="3" t="s">
        <v>11</v>
      </c>
      <c r="F35" s="3" t="s">
        <v>15</v>
      </c>
      <c r="G35" s="8">
        <v>45619</v>
      </c>
      <c r="H35" s="8">
        <v>45639</v>
      </c>
    </row>
    <row r="36" spans="1:8" x14ac:dyDescent="0.45">
      <c r="A36" s="3" t="s">
        <v>7</v>
      </c>
      <c r="B36" s="3" t="s">
        <v>8</v>
      </c>
      <c r="C36" s="3" t="s">
        <v>82</v>
      </c>
      <c r="D36" s="4" t="s">
        <v>83</v>
      </c>
      <c r="E36" s="3" t="s">
        <v>11</v>
      </c>
      <c r="F36" s="3" t="s">
        <v>15</v>
      </c>
      <c r="G36" s="8">
        <v>45619</v>
      </c>
      <c r="H36" s="8">
        <v>45639</v>
      </c>
    </row>
    <row r="37" spans="1:8" x14ac:dyDescent="0.45">
      <c r="A37" s="3" t="s">
        <v>7</v>
      </c>
      <c r="B37" s="3" t="s">
        <v>8</v>
      </c>
      <c r="C37" s="3" t="s">
        <v>84</v>
      </c>
      <c r="D37" s="4" t="s">
        <v>85</v>
      </c>
      <c r="E37" s="3" t="s">
        <v>11</v>
      </c>
      <c r="F37" s="3" t="s">
        <v>49</v>
      </c>
      <c r="G37" s="8">
        <v>45619</v>
      </c>
      <c r="H37" s="8">
        <v>45639</v>
      </c>
    </row>
    <row r="38" spans="1:8" x14ac:dyDescent="0.45">
      <c r="A38" s="3" t="s">
        <v>7</v>
      </c>
      <c r="B38" s="3" t="s">
        <v>8</v>
      </c>
      <c r="C38" s="3" t="s">
        <v>86</v>
      </c>
      <c r="D38" s="4" t="s">
        <v>87</v>
      </c>
      <c r="E38" s="3" t="s">
        <v>11</v>
      </c>
      <c r="F38" s="3" t="s">
        <v>15</v>
      </c>
      <c r="G38" s="8">
        <v>45619</v>
      </c>
      <c r="H38" s="8">
        <v>45639</v>
      </c>
    </row>
    <row r="39" spans="1:8" x14ac:dyDescent="0.45">
      <c r="A39" s="3" t="s">
        <v>7</v>
      </c>
      <c r="B39" s="3" t="s">
        <v>8</v>
      </c>
      <c r="C39" s="3" t="s">
        <v>88</v>
      </c>
      <c r="D39" s="4" t="s">
        <v>89</v>
      </c>
      <c r="E39" s="3" t="s">
        <v>11</v>
      </c>
      <c r="F39" s="3" t="s">
        <v>28</v>
      </c>
      <c r="G39" s="8">
        <v>45619</v>
      </c>
      <c r="H39" s="8">
        <v>45639</v>
      </c>
    </row>
    <row r="40" spans="1:8" x14ac:dyDescent="0.45">
      <c r="A40" s="3" t="s">
        <v>7</v>
      </c>
      <c r="B40" s="3" t="s">
        <v>8</v>
      </c>
      <c r="C40" s="3" t="s">
        <v>90</v>
      </c>
      <c r="D40" s="4" t="s">
        <v>91</v>
      </c>
      <c r="E40" s="3" t="s">
        <v>11</v>
      </c>
      <c r="F40" s="3" t="s">
        <v>49</v>
      </c>
      <c r="G40" s="8">
        <v>45619</v>
      </c>
      <c r="H40" s="8">
        <v>45639</v>
      </c>
    </row>
    <row r="41" spans="1:8" x14ac:dyDescent="0.45">
      <c r="A41" s="3" t="s">
        <v>7</v>
      </c>
      <c r="B41" s="3" t="s">
        <v>8</v>
      </c>
      <c r="C41" s="3" t="s">
        <v>92</v>
      </c>
      <c r="D41" s="4" t="s">
        <v>93</v>
      </c>
      <c r="E41" s="3" t="s">
        <v>11</v>
      </c>
      <c r="F41" s="3" t="s">
        <v>15</v>
      </c>
      <c r="G41" s="8">
        <v>45619</v>
      </c>
      <c r="H41" s="8">
        <v>45639</v>
      </c>
    </row>
    <row r="42" spans="1:8" x14ac:dyDescent="0.45">
      <c r="A42" s="3" t="s">
        <v>7</v>
      </c>
      <c r="B42" s="3" t="s">
        <v>8</v>
      </c>
      <c r="C42" s="3" t="s">
        <v>94</v>
      </c>
      <c r="D42" s="4" t="s">
        <v>95</v>
      </c>
      <c r="E42" s="3" t="s">
        <v>11</v>
      </c>
      <c r="F42" s="3" t="s">
        <v>28</v>
      </c>
      <c r="G42" s="8">
        <v>45619</v>
      </c>
      <c r="H42" s="8">
        <v>45639</v>
      </c>
    </row>
    <row r="43" spans="1:8" x14ac:dyDescent="0.45">
      <c r="A43" s="3" t="s">
        <v>7</v>
      </c>
      <c r="B43" s="3" t="s">
        <v>8</v>
      </c>
      <c r="C43" s="3" t="s">
        <v>96</v>
      </c>
      <c r="D43" s="4" t="s">
        <v>97</v>
      </c>
      <c r="E43" s="3" t="s">
        <v>11</v>
      </c>
      <c r="F43" s="3" t="s">
        <v>28</v>
      </c>
      <c r="G43" s="8">
        <v>45619</v>
      </c>
      <c r="H43" s="8">
        <v>45639</v>
      </c>
    </row>
    <row r="44" spans="1:8" x14ac:dyDescent="0.45">
      <c r="A44" s="3" t="s">
        <v>7</v>
      </c>
      <c r="B44" s="3" t="s">
        <v>8</v>
      </c>
      <c r="C44" s="3" t="s">
        <v>98</v>
      </c>
      <c r="D44" s="4" t="s">
        <v>99</v>
      </c>
      <c r="E44" s="3" t="s">
        <v>11</v>
      </c>
      <c r="F44" s="3" t="s">
        <v>28</v>
      </c>
      <c r="G44" s="8">
        <v>45619</v>
      </c>
      <c r="H44" s="8">
        <v>45639</v>
      </c>
    </row>
    <row r="45" spans="1:8" x14ac:dyDescent="0.45">
      <c r="A45" s="3" t="s">
        <v>7</v>
      </c>
      <c r="B45" s="3" t="s">
        <v>8</v>
      </c>
      <c r="C45" s="3" t="s">
        <v>100</v>
      </c>
      <c r="D45" s="4" t="s">
        <v>101</v>
      </c>
      <c r="E45" s="3" t="s">
        <v>11</v>
      </c>
      <c r="F45" s="3" t="s">
        <v>15</v>
      </c>
      <c r="G45" s="8">
        <v>45619</v>
      </c>
      <c r="H45" s="8">
        <v>45639</v>
      </c>
    </row>
    <row r="46" spans="1:8" x14ac:dyDescent="0.45">
      <c r="A46" s="3" t="s">
        <v>7</v>
      </c>
      <c r="B46" s="3" t="s">
        <v>8</v>
      </c>
      <c r="C46" s="3" t="s">
        <v>102</v>
      </c>
      <c r="D46" s="4" t="s">
        <v>103</v>
      </c>
      <c r="E46" s="3" t="s">
        <v>11</v>
      </c>
      <c r="F46" s="3" t="s">
        <v>15</v>
      </c>
      <c r="G46" s="8">
        <v>45619</v>
      </c>
      <c r="H46" s="8">
        <v>45639</v>
      </c>
    </row>
    <row r="47" spans="1:8" x14ac:dyDescent="0.45">
      <c r="A47" s="3" t="s">
        <v>7</v>
      </c>
      <c r="B47" s="3" t="s">
        <v>8</v>
      </c>
      <c r="C47" s="3" t="s">
        <v>104</v>
      </c>
      <c r="D47" s="4" t="s">
        <v>105</v>
      </c>
      <c r="E47" s="3" t="s">
        <v>11</v>
      </c>
      <c r="F47" s="3" t="s">
        <v>15</v>
      </c>
      <c r="G47" s="8">
        <v>45619</v>
      </c>
      <c r="H47" s="8">
        <v>45639</v>
      </c>
    </row>
    <row r="48" spans="1:8" x14ac:dyDescent="0.45">
      <c r="A48" s="3" t="s">
        <v>7</v>
      </c>
      <c r="B48" s="3" t="s">
        <v>8</v>
      </c>
      <c r="C48" s="3" t="s">
        <v>106</v>
      </c>
      <c r="D48" s="4" t="s">
        <v>107</v>
      </c>
      <c r="E48" s="3" t="s">
        <v>11</v>
      </c>
      <c r="F48" s="3" t="s">
        <v>15</v>
      </c>
      <c r="G48" s="8">
        <v>45619</v>
      </c>
      <c r="H48" s="8">
        <v>45639</v>
      </c>
    </row>
    <row r="49" spans="1:8" x14ac:dyDescent="0.45">
      <c r="A49" s="3" t="s">
        <v>7</v>
      </c>
      <c r="B49" s="3" t="s">
        <v>8</v>
      </c>
      <c r="C49" s="3" t="s">
        <v>108</v>
      </c>
      <c r="D49" s="4" t="s">
        <v>109</v>
      </c>
      <c r="E49" s="3" t="s">
        <v>11</v>
      </c>
      <c r="F49" s="3" t="s">
        <v>15</v>
      </c>
      <c r="G49" s="8">
        <v>45619</v>
      </c>
      <c r="H49" s="8">
        <v>45639</v>
      </c>
    </row>
    <row r="50" spans="1:8" x14ac:dyDescent="0.45">
      <c r="A50" s="3" t="s">
        <v>7</v>
      </c>
      <c r="B50" s="3" t="s">
        <v>8</v>
      </c>
      <c r="C50" s="3" t="s">
        <v>110</v>
      </c>
      <c r="D50" s="4" t="s">
        <v>111</v>
      </c>
      <c r="E50" s="3" t="s">
        <v>11</v>
      </c>
      <c r="F50" s="3" t="s">
        <v>15</v>
      </c>
      <c r="G50" s="8">
        <v>45619</v>
      </c>
      <c r="H50" s="8">
        <v>45639</v>
      </c>
    </row>
    <row r="51" spans="1:8" x14ac:dyDescent="0.45">
      <c r="A51" s="3" t="s">
        <v>7</v>
      </c>
      <c r="B51" s="3" t="s">
        <v>8</v>
      </c>
      <c r="C51" s="3" t="s">
        <v>112</v>
      </c>
      <c r="D51" s="4" t="s">
        <v>113</v>
      </c>
      <c r="E51" s="3" t="s">
        <v>11</v>
      </c>
      <c r="F51" s="3" t="s">
        <v>28</v>
      </c>
      <c r="G51" s="8">
        <v>45619</v>
      </c>
      <c r="H51" s="8">
        <v>45639</v>
      </c>
    </row>
    <row r="52" spans="1:8" x14ac:dyDescent="0.45">
      <c r="A52" s="3" t="s">
        <v>114</v>
      </c>
      <c r="B52" s="3" t="s">
        <v>115</v>
      </c>
      <c r="C52" s="3" t="s">
        <v>116</v>
      </c>
      <c r="D52" s="4" t="s">
        <v>117</v>
      </c>
      <c r="E52" s="3" t="s">
        <v>11</v>
      </c>
      <c r="F52" s="3" t="s">
        <v>15</v>
      </c>
      <c r="G52" s="8">
        <v>45619</v>
      </c>
      <c r="H52" s="8">
        <v>45639</v>
      </c>
    </row>
    <row r="53" spans="1:8" x14ac:dyDescent="0.45">
      <c r="A53" s="3" t="s">
        <v>114</v>
      </c>
      <c r="B53" s="3" t="s">
        <v>115</v>
      </c>
      <c r="C53" s="3" t="s">
        <v>118</v>
      </c>
      <c r="D53" s="4" t="s">
        <v>117</v>
      </c>
      <c r="E53" s="3" t="s">
        <v>11</v>
      </c>
      <c r="F53" s="3" t="s">
        <v>28</v>
      </c>
      <c r="G53" s="8">
        <v>45619</v>
      </c>
      <c r="H53" s="8">
        <v>45639</v>
      </c>
    </row>
    <row r="54" spans="1:8" x14ac:dyDescent="0.45">
      <c r="A54" s="3" t="s">
        <v>114</v>
      </c>
      <c r="B54" s="3" t="s">
        <v>115</v>
      </c>
      <c r="C54" s="3" t="s">
        <v>119</v>
      </c>
      <c r="D54" s="4" t="s">
        <v>117</v>
      </c>
      <c r="E54" s="3" t="s">
        <v>11</v>
      </c>
      <c r="F54" s="3" t="s">
        <v>28</v>
      </c>
      <c r="G54" s="8">
        <v>45619</v>
      </c>
      <c r="H54" s="8">
        <v>45639</v>
      </c>
    </row>
    <row r="55" spans="1:8" x14ac:dyDescent="0.45">
      <c r="A55" s="3" t="s">
        <v>114</v>
      </c>
      <c r="B55" s="3" t="s">
        <v>115</v>
      </c>
      <c r="C55" s="3" t="s">
        <v>120</v>
      </c>
      <c r="D55" s="4" t="s">
        <v>117</v>
      </c>
      <c r="E55" s="3" t="s">
        <v>11</v>
      </c>
      <c r="F55" s="3" t="s">
        <v>28</v>
      </c>
      <c r="G55" s="8">
        <v>45619</v>
      </c>
      <c r="H55" s="8">
        <v>45639</v>
      </c>
    </row>
    <row r="56" spans="1:8" x14ac:dyDescent="0.45">
      <c r="A56" s="3" t="s">
        <v>114</v>
      </c>
      <c r="B56" s="3" t="s">
        <v>115</v>
      </c>
      <c r="C56" s="3" t="s">
        <v>121</v>
      </c>
      <c r="D56" s="4" t="s">
        <v>117</v>
      </c>
      <c r="E56" s="3" t="s">
        <v>11</v>
      </c>
      <c r="F56" s="3" t="s">
        <v>15</v>
      </c>
      <c r="G56" s="8">
        <v>45619</v>
      </c>
      <c r="H56" s="8">
        <v>45639</v>
      </c>
    </row>
    <row r="57" spans="1:8" x14ac:dyDescent="0.45">
      <c r="A57" s="3" t="s">
        <v>114</v>
      </c>
      <c r="B57" s="3" t="s">
        <v>115</v>
      </c>
      <c r="C57" s="3" t="s">
        <v>122</v>
      </c>
      <c r="D57" s="4" t="s">
        <v>117</v>
      </c>
      <c r="E57" s="3" t="s">
        <v>11</v>
      </c>
      <c r="F57" s="3" t="s">
        <v>28</v>
      </c>
      <c r="G57" s="8">
        <v>45619</v>
      </c>
      <c r="H57" s="8">
        <v>45639</v>
      </c>
    </row>
    <row r="58" spans="1:8" x14ac:dyDescent="0.45">
      <c r="A58" s="3" t="s">
        <v>114</v>
      </c>
      <c r="B58" s="3" t="s">
        <v>115</v>
      </c>
      <c r="C58" s="3" t="s">
        <v>123</v>
      </c>
      <c r="D58" s="4" t="s">
        <v>117</v>
      </c>
      <c r="E58" s="3" t="s">
        <v>11</v>
      </c>
      <c r="F58" s="3" t="s">
        <v>49</v>
      </c>
      <c r="G58" s="8">
        <v>45619</v>
      </c>
      <c r="H58" s="8">
        <v>45639</v>
      </c>
    </row>
    <row r="59" spans="1:8" x14ac:dyDescent="0.45">
      <c r="A59" s="3" t="s">
        <v>114</v>
      </c>
      <c r="B59" s="3" t="s">
        <v>115</v>
      </c>
      <c r="C59" s="3" t="s">
        <v>124</v>
      </c>
      <c r="D59" s="4" t="s">
        <v>117</v>
      </c>
      <c r="E59" s="3" t="s">
        <v>11</v>
      </c>
      <c r="F59" s="3" t="s">
        <v>28</v>
      </c>
      <c r="G59" s="8">
        <v>45619</v>
      </c>
      <c r="H59" s="8">
        <v>45639</v>
      </c>
    </row>
    <row r="60" spans="1:8" x14ac:dyDescent="0.45">
      <c r="A60" s="3" t="s">
        <v>114</v>
      </c>
      <c r="B60" s="3" t="s">
        <v>115</v>
      </c>
      <c r="C60" s="3" t="s">
        <v>125</v>
      </c>
      <c r="D60" s="4" t="s">
        <v>117</v>
      </c>
      <c r="E60" s="3" t="s">
        <v>11</v>
      </c>
      <c r="F60" s="3" t="s">
        <v>49</v>
      </c>
      <c r="G60" s="8">
        <v>45619</v>
      </c>
      <c r="H60" s="8">
        <v>45639</v>
      </c>
    </row>
    <row r="61" spans="1:8" x14ac:dyDescent="0.45">
      <c r="A61" s="3" t="s">
        <v>114</v>
      </c>
      <c r="B61" s="3" t="s">
        <v>115</v>
      </c>
      <c r="C61" s="3" t="s">
        <v>126</v>
      </c>
      <c r="D61" s="4" t="s">
        <v>117</v>
      </c>
      <c r="E61" s="3" t="s">
        <v>11</v>
      </c>
      <c r="F61" s="3" t="s">
        <v>15</v>
      </c>
      <c r="G61" s="8">
        <v>45619</v>
      </c>
      <c r="H61" s="8">
        <v>45639</v>
      </c>
    </row>
    <row r="62" spans="1:8" x14ac:dyDescent="0.45">
      <c r="A62" s="3" t="s">
        <v>114</v>
      </c>
      <c r="B62" s="3" t="s">
        <v>115</v>
      </c>
      <c r="C62" s="3" t="s">
        <v>127</v>
      </c>
      <c r="D62" s="4" t="s">
        <v>117</v>
      </c>
      <c r="E62" s="3" t="s">
        <v>11</v>
      </c>
      <c r="F62" s="3" t="s">
        <v>15</v>
      </c>
      <c r="G62" s="8">
        <v>45619</v>
      </c>
      <c r="H62" s="8">
        <v>45639</v>
      </c>
    </row>
    <row r="63" spans="1:8" x14ac:dyDescent="0.45">
      <c r="A63" s="3" t="s">
        <v>114</v>
      </c>
      <c r="B63" s="3" t="s">
        <v>115</v>
      </c>
      <c r="C63" s="3" t="s">
        <v>128</v>
      </c>
      <c r="D63" s="4" t="s">
        <v>117</v>
      </c>
      <c r="E63" s="3" t="s">
        <v>11</v>
      </c>
      <c r="F63" s="3" t="s">
        <v>28</v>
      </c>
      <c r="G63" s="8">
        <v>45619</v>
      </c>
      <c r="H63" s="8">
        <v>45639</v>
      </c>
    </row>
    <row r="64" spans="1:8" x14ac:dyDescent="0.45">
      <c r="A64" s="3" t="s">
        <v>114</v>
      </c>
      <c r="B64" s="3" t="s">
        <v>115</v>
      </c>
      <c r="C64" s="3" t="s">
        <v>129</v>
      </c>
      <c r="D64" s="4" t="s">
        <v>117</v>
      </c>
      <c r="E64" s="3" t="s">
        <v>11</v>
      </c>
      <c r="F64" s="3" t="s">
        <v>15</v>
      </c>
      <c r="G64" s="8">
        <v>45619</v>
      </c>
      <c r="H64" s="8">
        <v>45639</v>
      </c>
    </row>
    <row r="65" spans="1:8" x14ac:dyDescent="0.45">
      <c r="A65" s="3" t="s">
        <v>114</v>
      </c>
      <c r="B65" s="3" t="s">
        <v>115</v>
      </c>
      <c r="C65" s="3" t="s">
        <v>130</v>
      </c>
      <c r="D65" s="4" t="s">
        <v>117</v>
      </c>
      <c r="E65" s="3" t="s">
        <v>11</v>
      </c>
      <c r="F65" s="3" t="s">
        <v>49</v>
      </c>
      <c r="G65" s="8">
        <v>45619</v>
      </c>
      <c r="H65" s="8">
        <v>45639</v>
      </c>
    </row>
    <row r="66" spans="1:8" x14ac:dyDescent="0.45">
      <c r="A66" s="3" t="s">
        <v>114</v>
      </c>
      <c r="B66" s="3" t="s">
        <v>115</v>
      </c>
      <c r="C66" s="3" t="s">
        <v>131</v>
      </c>
      <c r="D66" s="4" t="s">
        <v>117</v>
      </c>
      <c r="E66" s="3" t="s">
        <v>11</v>
      </c>
      <c r="F66" s="3" t="s">
        <v>15</v>
      </c>
      <c r="G66" s="8">
        <v>45619</v>
      </c>
      <c r="H66" s="8">
        <v>45639</v>
      </c>
    </row>
    <row r="67" spans="1:8" x14ac:dyDescent="0.45">
      <c r="A67" s="3" t="s">
        <v>114</v>
      </c>
      <c r="B67" s="3" t="s">
        <v>115</v>
      </c>
      <c r="C67" s="3" t="s">
        <v>132</v>
      </c>
      <c r="D67" s="4" t="s">
        <v>117</v>
      </c>
      <c r="E67" s="3" t="s">
        <v>11</v>
      </c>
      <c r="F67" s="3" t="s">
        <v>49</v>
      </c>
      <c r="G67" s="8">
        <v>45619</v>
      </c>
      <c r="H67" s="8">
        <v>45639</v>
      </c>
    </row>
    <row r="68" spans="1:8" x14ac:dyDescent="0.45">
      <c r="A68" s="3" t="s">
        <v>114</v>
      </c>
      <c r="B68" s="3" t="s">
        <v>115</v>
      </c>
      <c r="C68" s="3" t="s">
        <v>124</v>
      </c>
      <c r="D68" s="4" t="s">
        <v>117</v>
      </c>
      <c r="E68" s="3" t="s">
        <v>11</v>
      </c>
      <c r="F68" s="3" t="s">
        <v>28</v>
      </c>
      <c r="G68" s="8">
        <v>45619</v>
      </c>
      <c r="H68" s="8">
        <v>45639</v>
      </c>
    </row>
    <row r="69" spans="1:8" x14ac:dyDescent="0.45">
      <c r="A69" s="3" t="s">
        <v>114</v>
      </c>
      <c r="B69" s="3" t="s">
        <v>115</v>
      </c>
      <c r="C69" s="3" t="s">
        <v>133</v>
      </c>
      <c r="D69" s="4" t="s">
        <v>117</v>
      </c>
      <c r="E69" s="3" t="s">
        <v>11</v>
      </c>
      <c r="F69" s="3" t="s">
        <v>15</v>
      </c>
      <c r="G69" s="8">
        <v>45619</v>
      </c>
      <c r="H69" s="8">
        <v>45639</v>
      </c>
    </row>
    <row r="70" spans="1:8" x14ac:dyDescent="0.45">
      <c r="A70" s="3" t="s">
        <v>114</v>
      </c>
      <c r="B70" s="3" t="s">
        <v>115</v>
      </c>
      <c r="C70" s="3" t="s">
        <v>124</v>
      </c>
      <c r="D70" s="4" t="s">
        <v>117</v>
      </c>
      <c r="E70" s="3" t="s">
        <v>11</v>
      </c>
      <c r="F70" s="3" t="s">
        <v>28</v>
      </c>
      <c r="G70" s="8">
        <v>45619</v>
      </c>
      <c r="H70" s="8">
        <v>45639</v>
      </c>
    </row>
    <row r="71" spans="1:8" x14ac:dyDescent="0.45">
      <c r="A71" s="3" t="s">
        <v>114</v>
      </c>
      <c r="B71" s="3" t="s">
        <v>115</v>
      </c>
      <c r="C71" s="3" t="s">
        <v>134</v>
      </c>
      <c r="D71" s="4" t="s">
        <v>117</v>
      </c>
      <c r="E71" s="3" t="s">
        <v>11</v>
      </c>
      <c r="F71" s="3" t="s">
        <v>15</v>
      </c>
      <c r="G71" s="8">
        <v>45619</v>
      </c>
      <c r="H71" s="8">
        <v>45639</v>
      </c>
    </row>
    <row r="72" spans="1:8" x14ac:dyDescent="0.45">
      <c r="A72" s="3" t="s">
        <v>114</v>
      </c>
      <c r="B72" s="3" t="s">
        <v>115</v>
      </c>
      <c r="C72" s="3" t="s">
        <v>135</v>
      </c>
      <c r="D72" s="4" t="s">
        <v>117</v>
      </c>
      <c r="E72" s="3" t="s">
        <v>11</v>
      </c>
      <c r="F72" s="3" t="s">
        <v>15</v>
      </c>
      <c r="G72" s="8">
        <v>45619</v>
      </c>
      <c r="H72" s="8">
        <v>45639</v>
      </c>
    </row>
    <row r="73" spans="1:8" x14ac:dyDescent="0.45">
      <c r="A73" s="3" t="s">
        <v>114</v>
      </c>
      <c r="B73" s="3" t="s">
        <v>115</v>
      </c>
      <c r="C73" s="3" t="s">
        <v>136</v>
      </c>
      <c r="D73" s="4" t="s">
        <v>117</v>
      </c>
      <c r="E73" s="3" t="s">
        <v>11</v>
      </c>
      <c r="F73" s="3" t="s">
        <v>28</v>
      </c>
      <c r="G73" s="8">
        <v>45619</v>
      </c>
      <c r="H73" s="8">
        <v>45639</v>
      </c>
    </row>
    <row r="74" spans="1:8" x14ac:dyDescent="0.45">
      <c r="A74" s="3" t="s">
        <v>114</v>
      </c>
      <c r="B74" s="3" t="s">
        <v>115</v>
      </c>
      <c r="C74" s="3" t="s">
        <v>137</v>
      </c>
      <c r="D74" s="4" t="s">
        <v>117</v>
      </c>
      <c r="E74" s="3" t="s">
        <v>11</v>
      </c>
      <c r="F74" s="3" t="s">
        <v>49</v>
      </c>
      <c r="G74" s="8">
        <v>45619</v>
      </c>
      <c r="H74" s="8">
        <v>45639</v>
      </c>
    </row>
    <row r="75" spans="1:8" x14ac:dyDescent="0.45">
      <c r="A75" s="3" t="s">
        <v>114</v>
      </c>
      <c r="B75" s="3" t="s">
        <v>115</v>
      </c>
      <c r="C75" s="3" t="s">
        <v>138</v>
      </c>
      <c r="D75" s="4" t="s">
        <v>117</v>
      </c>
      <c r="E75" s="3" t="s">
        <v>11</v>
      </c>
      <c r="F75" s="3" t="s">
        <v>49</v>
      </c>
      <c r="G75" s="8">
        <v>45619</v>
      </c>
      <c r="H75" s="8">
        <v>45639</v>
      </c>
    </row>
    <row r="76" spans="1:8" x14ac:dyDescent="0.45">
      <c r="A76" s="3" t="s">
        <v>114</v>
      </c>
      <c r="B76" s="3" t="s">
        <v>115</v>
      </c>
      <c r="C76" s="3" t="s">
        <v>124</v>
      </c>
      <c r="D76" s="4" t="s">
        <v>117</v>
      </c>
      <c r="E76" s="3" t="s">
        <v>11</v>
      </c>
      <c r="F76" s="3" t="s">
        <v>28</v>
      </c>
      <c r="G76" s="8">
        <v>45619</v>
      </c>
      <c r="H76" s="8">
        <v>45639</v>
      </c>
    </row>
    <row r="77" spans="1:8" x14ac:dyDescent="0.45">
      <c r="A77" s="3" t="s">
        <v>114</v>
      </c>
      <c r="B77" s="3" t="s">
        <v>115</v>
      </c>
      <c r="C77" s="3" t="s">
        <v>139</v>
      </c>
      <c r="D77" s="4" t="s">
        <v>117</v>
      </c>
      <c r="E77" s="3" t="s">
        <v>11</v>
      </c>
      <c r="F77" s="3" t="s">
        <v>15</v>
      </c>
      <c r="G77" s="8">
        <v>45619</v>
      </c>
      <c r="H77" s="8">
        <v>45639</v>
      </c>
    </row>
    <row r="78" spans="1:8" x14ac:dyDescent="0.45">
      <c r="A78" s="3" t="s">
        <v>114</v>
      </c>
      <c r="B78" s="3" t="s">
        <v>115</v>
      </c>
      <c r="C78" s="3" t="s">
        <v>140</v>
      </c>
      <c r="D78" s="4" t="s">
        <v>117</v>
      </c>
      <c r="E78" s="3" t="s">
        <v>11</v>
      </c>
      <c r="F78" s="3" t="s">
        <v>28</v>
      </c>
      <c r="G78" s="8">
        <v>45619</v>
      </c>
      <c r="H78" s="8">
        <v>45639</v>
      </c>
    </row>
    <row r="79" spans="1:8" x14ac:dyDescent="0.45">
      <c r="A79" s="3" t="s">
        <v>114</v>
      </c>
      <c r="B79" s="3" t="s">
        <v>115</v>
      </c>
      <c r="C79" s="3" t="s">
        <v>141</v>
      </c>
      <c r="D79" s="4" t="s">
        <v>117</v>
      </c>
      <c r="E79" s="3" t="s">
        <v>11</v>
      </c>
      <c r="F79" s="3" t="s">
        <v>28</v>
      </c>
      <c r="G79" s="8">
        <v>45619</v>
      </c>
      <c r="H79" s="8">
        <v>45639</v>
      </c>
    </row>
    <row r="80" spans="1:8" x14ac:dyDescent="0.45">
      <c r="A80" s="3" t="s">
        <v>114</v>
      </c>
      <c r="B80" s="3" t="s">
        <v>115</v>
      </c>
      <c r="C80" s="3" t="s">
        <v>142</v>
      </c>
      <c r="D80" s="4" t="s">
        <v>117</v>
      </c>
      <c r="E80" s="3" t="s">
        <v>11</v>
      </c>
      <c r="F80" s="3" t="s">
        <v>28</v>
      </c>
      <c r="G80" s="8">
        <v>45619</v>
      </c>
      <c r="H80" s="8">
        <v>45639</v>
      </c>
    </row>
    <row r="81" spans="1:8" x14ac:dyDescent="0.45">
      <c r="A81" s="3" t="s">
        <v>114</v>
      </c>
      <c r="B81" s="3" t="s">
        <v>115</v>
      </c>
      <c r="C81" s="3" t="s">
        <v>128</v>
      </c>
      <c r="D81" s="4" t="s">
        <v>117</v>
      </c>
      <c r="E81" s="3" t="s">
        <v>11</v>
      </c>
      <c r="F81" s="3" t="s">
        <v>28</v>
      </c>
      <c r="G81" s="8">
        <v>45619</v>
      </c>
      <c r="H81" s="8">
        <v>45639</v>
      </c>
    </row>
    <row r="82" spans="1:8" x14ac:dyDescent="0.45">
      <c r="A82" s="3" t="s">
        <v>114</v>
      </c>
      <c r="B82" s="3" t="s">
        <v>115</v>
      </c>
      <c r="C82" s="3" t="s">
        <v>124</v>
      </c>
      <c r="D82" s="4" t="s">
        <v>117</v>
      </c>
      <c r="E82" s="3" t="s">
        <v>11</v>
      </c>
      <c r="F82" s="3" t="s">
        <v>28</v>
      </c>
      <c r="G82" s="8">
        <v>45619</v>
      </c>
      <c r="H82" s="8">
        <v>45639</v>
      </c>
    </row>
    <row r="83" spans="1:8" x14ac:dyDescent="0.45">
      <c r="A83" s="3" t="s">
        <v>114</v>
      </c>
      <c r="B83" s="3" t="s">
        <v>115</v>
      </c>
      <c r="C83" s="3" t="s">
        <v>143</v>
      </c>
      <c r="D83" s="4" t="s">
        <v>117</v>
      </c>
      <c r="E83" s="3" t="s">
        <v>11</v>
      </c>
      <c r="F83" s="3" t="s">
        <v>15</v>
      </c>
      <c r="G83" s="8">
        <v>45619</v>
      </c>
      <c r="H83" s="8">
        <v>45639</v>
      </c>
    </row>
    <row r="84" spans="1:8" x14ac:dyDescent="0.45">
      <c r="A84" s="3" t="s">
        <v>114</v>
      </c>
      <c r="B84" s="3" t="s">
        <v>115</v>
      </c>
      <c r="C84" s="3" t="s">
        <v>144</v>
      </c>
      <c r="D84" s="4" t="s">
        <v>117</v>
      </c>
      <c r="E84" s="3" t="s">
        <v>11</v>
      </c>
      <c r="F84" s="3" t="s">
        <v>49</v>
      </c>
      <c r="G84" s="8">
        <v>45619</v>
      </c>
      <c r="H84" s="8">
        <v>45639</v>
      </c>
    </row>
    <row r="85" spans="1:8" x14ac:dyDescent="0.45">
      <c r="A85" s="3" t="s">
        <v>114</v>
      </c>
      <c r="B85" s="3" t="s">
        <v>115</v>
      </c>
      <c r="C85" s="3" t="s">
        <v>145</v>
      </c>
      <c r="D85" s="4" t="s">
        <v>117</v>
      </c>
      <c r="E85" s="3" t="s">
        <v>11</v>
      </c>
      <c r="F85" s="3" t="s">
        <v>15</v>
      </c>
      <c r="G85" s="8">
        <v>45619</v>
      </c>
      <c r="H85" s="8">
        <v>45639</v>
      </c>
    </row>
    <row r="86" spans="1:8" x14ac:dyDescent="0.45">
      <c r="A86" s="3" t="s">
        <v>114</v>
      </c>
      <c r="B86" s="3" t="s">
        <v>115</v>
      </c>
      <c r="C86" s="3" t="s">
        <v>146</v>
      </c>
      <c r="D86" s="4" t="s">
        <v>117</v>
      </c>
      <c r="E86" s="3" t="s">
        <v>11</v>
      </c>
      <c r="F86" s="3" t="s">
        <v>15</v>
      </c>
      <c r="G86" s="8">
        <v>45619</v>
      </c>
      <c r="H86" s="8">
        <v>45639</v>
      </c>
    </row>
    <row r="87" spans="1:8" x14ac:dyDescent="0.45">
      <c r="A87" s="3" t="s">
        <v>114</v>
      </c>
      <c r="B87" s="3" t="s">
        <v>115</v>
      </c>
      <c r="C87" s="3" t="s">
        <v>147</v>
      </c>
      <c r="D87" s="4" t="s">
        <v>117</v>
      </c>
      <c r="E87" s="3" t="s">
        <v>11</v>
      </c>
      <c r="F87" s="3" t="s">
        <v>15</v>
      </c>
      <c r="G87" s="8">
        <v>45619</v>
      </c>
      <c r="H87" s="8">
        <v>45639</v>
      </c>
    </row>
    <row r="88" spans="1:8" x14ac:dyDescent="0.45">
      <c r="A88" s="3" t="s">
        <v>114</v>
      </c>
      <c r="B88" s="3" t="s">
        <v>115</v>
      </c>
      <c r="C88" s="3" t="s">
        <v>148</v>
      </c>
      <c r="D88" s="4" t="s">
        <v>117</v>
      </c>
      <c r="E88" s="3" t="s">
        <v>11</v>
      </c>
      <c r="F88" s="3" t="s">
        <v>15</v>
      </c>
      <c r="G88" s="8">
        <v>45619</v>
      </c>
      <c r="H88" s="8">
        <v>45639</v>
      </c>
    </row>
    <row r="89" spans="1:8" x14ac:dyDescent="0.45">
      <c r="A89" s="3" t="s">
        <v>114</v>
      </c>
      <c r="B89" s="3" t="s">
        <v>115</v>
      </c>
      <c r="C89" s="3" t="s">
        <v>149</v>
      </c>
      <c r="D89" s="4" t="s">
        <v>117</v>
      </c>
      <c r="E89" s="3" t="s">
        <v>11</v>
      </c>
      <c r="F89" s="3" t="s">
        <v>15</v>
      </c>
      <c r="G89" s="8">
        <v>45619</v>
      </c>
      <c r="H89" s="8">
        <v>45639</v>
      </c>
    </row>
    <row r="90" spans="1:8" x14ac:dyDescent="0.45">
      <c r="A90" s="3" t="s">
        <v>114</v>
      </c>
      <c r="B90" s="3" t="s">
        <v>115</v>
      </c>
      <c r="C90" s="3" t="s">
        <v>150</v>
      </c>
      <c r="D90" s="4" t="s">
        <v>117</v>
      </c>
      <c r="E90" s="3" t="s">
        <v>11</v>
      </c>
      <c r="F90" s="3" t="s">
        <v>15</v>
      </c>
      <c r="G90" s="8">
        <v>45619</v>
      </c>
      <c r="H90" s="8">
        <v>45639</v>
      </c>
    </row>
    <row r="91" spans="1:8" x14ac:dyDescent="0.45">
      <c r="A91" s="3" t="s">
        <v>114</v>
      </c>
      <c r="B91" s="3" t="s">
        <v>115</v>
      </c>
      <c r="C91" s="3" t="s">
        <v>124</v>
      </c>
      <c r="D91" s="4" t="s">
        <v>117</v>
      </c>
      <c r="E91" s="3" t="s">
        <v>11</v>
      </c>
      <c r="F91" s="3" t="s">
        <v>28</v>
      </c>
      <c r="G91" s="8">
        <v>45619</v>
      </c>
      <c r="H91" s="8">
        <v>45639</v>
      </c>
    </row>
    <row r="92" spans="1:8" x14ac:dyDescent="0.45">
      <c r="A92" s="3" t="s">
        <v>114</v>
      </c>
      <c r="B92" s="3" t="s">
        <v>115</v>
      </c>
      <c r="C92" s="3" t="s">
        <v>151</v>
      </c>
      <c r="D92" s="4" t="s">
        <v>117</v>
      </c>
      <c r="E92" s="3" t="s">
        <v>11</v>
      </c>
      <c r="F92" s="3" t="s">
        <v>28</v>
      </c>
      <c r="G92" s="8">
        <v>45619</v>
      </c>
      <c r="H92" s="8">
        <v>45639</v>
      </c>
    </row>
    <row r="93" spans="1:8" x14ac:dyDescent="0.45">
      <c r="A93" s="3" t="s">
        <v>114</v>
      </c>
      <c r="B93" s="3" t="s">
        <v>115</v>
      </c>
      <c r="C93" s="3" t="s">
        <v>152</v>
      </c>
      <c r="D93" s="4" t="s">
        <v>117</v>
      </c>
      <c r="E93" s="3" t="s">
        <v>11</v>
      </c>
      <c r="F93" s="3" t="s">
        <v>15</v>
      </c>
      <c r="G93" s="8">
        <v>45619</v>
      </c>
      <c r="H93" s="8">
        <v>45639</v>
      </c>
    </row>
    <row r="94" spans="1:8" x14ac:dyDescent="0.45">
      <c r="A94" s="3" t="s">
        <v>114</v>
      </c>
      <c r="B94" s="3" t="s">
        <v>115</v>
      </c>
      <c r="C94" s="3" t="s">
        <v>153</v>
      </c>
      <c r="D94" s="4" t="s">
        <v>117</v>
      </c>
      <c r="E94" s="3" t="s">
        <v>11</v>
      </c>
      <c r="F94" s="3" t="s">
        <v>15</v>
      </c>
      <c r="G94" s="8">
        <v>45619</v>
      </c>
      <c r="H94" s="8">
        <v>45639</v>
      </c>
    </row>
    <row r="95" spans="1:8" x14ac:dyDescent="0.45">
      <c r="A95" s="3" t="s">
        <v>114</v>
      </c>
      <c r="B95" s="3" t="s">
        <v>115</v>
      </c>
      <c r="C95" s="3" t="s">
        <v>154</v>
      </c>
      <c r="D95" s="4" t="s">
        <v>117</v>
      </c>
      <c r="E95" s="3" t="s">
        <v>11</v>
      </c>
      <c r="F95" s="3" t="s">
        <v>15</v>
      </c>
      <c r="G95" s="8">
        <v>45619</v>
      </c>
      <c r="H95" s="8">
        <v>45639</v>
      </c>
    </row>
    <row r="96" spans="1:8" x14ac:dyDescent="0.45">
      <c r="A96" s="3" t="s">
        <v>114</v>
      </c>
      <c r="B96" s="3" t="s">
        <v>115</v>
      </c>
      <c r="C96" s="3" t="s">
        <v>155</v>
      </c>
      <c r="D96" s="4" t="s">
        <v>117</v>
      </c>
      <c r="E96" s="3" t="s">
        <v>11</v>
      </c>
      <c r="F96" s="3" t="s">
        <v>49</v>
      </c>
      <c r="G96" s="8">
        <v>45619</v>
      </c>
      <c r="H96" s="8">
        <v>45639</v>
      </c>
    </row>
    <row r="97" spans="1:8" x14ac:dyDescent="0.45">
      <c r="A97" s="3" t="s">
        <v>114</v>
      </c>
      <c r="B97" s="3" t="s">
        <v>115</v>
      </c>
      <c r="C97" s="3" t="s">
        <v>156</v>
      </c>
      <c r="D97" s="4" t="s">
        <v>117</v>
      </c>
      <c r="E97" s="3" t="s">
        <v>11</v>
      </c>
      <c r="F97" s="3" t="s">
        <v>28</v>
      </c>
      <c r="G97" s="8">
        <v>45619</v>
      </c>
      <c r="H97" s="8">
        <v>45639</v>
      </c>
    </row>
    <row r="98" spans="1:8" x14ac:dyDescent="0.45">
      <c r="A98" s="3" t="s">
        <v>114</v>
      </c>
      <c r="B98" s="3" t="s">
        <v>115</v>
      </c>
      <c r="C98" s="3" t="s">
        <v>157</v>
      </c>
      <c r="D98" s="4" t="s">
        <v>117</v>
      </c>
      <c r="E98" s="3" t="s">
        <v>11</v>
      </c>
      <c r="F98" s="3" t="s">
        <v>49</v>
      </c>
      <c r="G98" s="8">
        <v>45619</v>
      </c>
      <c r="H98" s="8">
        <v>45639</v>
      </c>
    </row>
    <row r="99" spans="1:8" x14ac:dyDescent="0.45">
      <c r="A99" s="3" t="s">
        <v>114</v>
      </c>
      <c r="B99" s="3" t="s">
        <v>115</v>
      </c>
      <c r="C99" s="3" t="s">
        <v>156</v>
      </c>
      <c r="D99" s="4" t="s">
        <v>117</v>
      </c>
      <c r="E99" s="3" t="s">
        <v>11</v>
      </c>
      <c r="F99" s="3" t="s">
        <v>28</v>
      </c>
      <c r="G99" s="8">
        <v>45619</v>
      </c>
      <c r="H99" s="8">
        <v>45639</v>
      </c>
    </row>
    <row r="100" spans="1:8" x14ac:dyDescent="0.45">
      <c r="A100" s="3" t="s">
        <v>114</v>
      </c>
      <c r="B100" s="3" t="s">
        <v>115</v>
      </c>
      <c r="C100" s="3" t="s">
        <v>158</v>
      </c>
      <c r="D100" s="4" t="s">
        <v>117</v>
      </c>
      <c r="E100" s="3" t="s">
        <v>11</v>
      </c>
      <c r="F100" s="3" t="s">
        <v>15</v>
      </c>
      <c r="G100" s="8">
        <v>45619</v>
      </c>
      <c r="H100" s="8">
        <v>45639</v>
      </c>
    </row>
    <row r="101" spans="1:8" x14ac:dyDescent="0.45">
      <c r="A101" s="3" t="s">
        <v>114</v>
      </c>
      <c r="B101" s="3" t="s">
        <v>115</v>
      </c>
      <c r="C101" s="3" t="s">
        <v>159</v>
      </c>
      <c r="D101" s="4" t="s">
        <v>117</v>
      </c>
      <c r="E101" s="3" t="s">
        <v>11</v>
      </c>
      <c r="F101" s="3" t="s">
        <v>12</v>
      </c>
      <c r="G101" s="8">
        <v>45619</v>
      </c>
      <c r="H101" s="8">
        <v>45639</v>
      </c>
    </row>
    <row r="102" spans="1:8" x14ac:dyDescent="0.45">
      <c r="A102" s="3" t="s">
        <v>160</v>
      </c>
      <c r="B102" s="3" t="s">
        <v>161</v>
      </c>
      <c r="C102" s="3" t="s">
        <v>162</v>
      </c>
      <c r="D102" s="4" t="s">
        <v>163</v>
      </c>
      <c r="E102" s="3" t="s">
        <v>11</v>
      </c>
      <c r="F102" s="3" t="s">
        <v>15</v>
      </c>
      <c r="G102" s="8">
        <v>45619</v>
      </c>
      <c r="H102" s="8">
        <v>45639</v>
      </c>
    </row>
    <row r="103" spans="1:8" x14ac:dyDescent="0.45">
      <c r="A103" s="3" t="s">
        <v>160</v>
      </c>
      <c r="B103" s="3" t="s">
        <v>161</v>
      </c>
      <c r="C103" s="3" t="s">
        <v>164</v>
      </c>
      <c r="D103" s="4" t="s">
        <v>163</v>
      </c>
      <c r="E103" s="3" t="s">
        <v>11</v>
      </c>
      <c r="F103" s="3" t="s">
        <v>49</v>
      </c>
      <c r="G103" s="8">
        <v>45619</v>
      </c>
      <c r="H103" s="8">
        <v>45639</v>
      </c>
    </row>
    <row r="104" spans="1:8" x14ac:dyDescent="0.45">
      <c r="A104" s="3" t="s">
        <v>160</v>
      </c>
      <c r="B104" s="3" t="s">
        <v>161</v>
      </c>
      <c r="C104" s="3" t="s">
        <v>165</v>
      </c>
      <c r="D104" s="4" t="s">
        <v>163</v>
      </c>
      <c r="E104" s="3" t="s">
        <v>11</v>
      </c>
      <c r="F104" s="3" t="s">
        <v>15</v>
      </c>
      <c r="G104" s="8">
        <v>45619</v>
      </c>
      <c r="H104" s="8">
        <v>45639</v>
      </c>
    </row>
    <row r="105" spans="1:8" x14ac:dyDescent="0.45">
      <c r="A105" s="3" t="s">
        <v>160</v>
      </c>
      <c r="B105" s="3" t="s">
        <v>161</v>
      </c>
      <c r="C105" s="3" t="s">
        <v>166</v>
      </c>
      <c r="D105" s="4" t="s">
        <v>163</v>
      </c>
      <c r="E105" s="3" t="s">
        <v>11</v>
      </c>
      <c r="F105" s="3" t="s">
        <v>15</v>
      </c>
      <c r="G105" s="8">
        <v>45619</v>
      </c>
      <c r="H105" s="8">
        <v>45639</v>
      </c>
    </row>
    <row r="106" spans="1:8" x14ac:dyDescent="0.45">
      <c r="A106" s="3" t="s">
        <v>160</v>
      </c>
      <c r="B106" s="3" t="s">
        <v>161</v>
      </c>
      <c r="C106" s="3" t="s">
        <v>167</v>
      </c>
      <c r="D106" s="4" t="s">
        <v>163</v>
      </c>
      <c r="E106" s="3" t="s">
        <v>11</v>
      </c>
      <c r="F106" s="3" t="s">
        <v>28</v>
      </c>
      <c r="G106" s="8">
        <v>45619</v>
      </c>
      <c r="H106" s="8">
        <v>45639</v>
      </c>
    </row>
    <row r="107" spans="1:8" x14ac:dyDescent="0.45">
      <c r="A107" s="3" t="s">
        <v>160</v>
      </c>
      <c r="B107" s="3" t="s">
        <v>161</v>
      </c>
      <c r="C107" s="3" t="s">
        <v>168</v>
      </c>
      <c r="D107" s="4" t="s">
        <v>163</v>
      </c>
      <c r="E107" s="3" t="s">
        <v>11</v>
      </c>
      <c r="F107" s="3" t="s">
        <v>12</v>
      </c>
      <c r="G107" s="8">
        <v>45619</v>
      </c>
      <c r="H107" s="8">
        <v>45639</v>
      </c>
    </row>
    <row r="108" spans="1:8" x14ac:dyDescent="0.45">
      <c r="A108" s="3" t="s">
        <v>160</v>
      </c>
      <c r="B108" s="3" t="s">
        <v>161</v>
      </c>
      <c r="C108" s="3" t="s">
        <v>169</v>
      </c>
      <c r="D108" s="4" t="s">
        <v>163</v>
      </c>
      <c r="E108" s="3" t="s">
        <v>11</v>
      </c>
      <c r="F108" s="3" t="s">
        <v>15</v>
      </c>
      <c r="G108" s="8">
        <v>45619</v>
      </c>
      <c r="H108" s="8">
        <v>45639</v>
      </c>
    </row>
    <row r="109" spans="1:8" x14ac:dyDescent="0.45">
      <c r="A109" s="3" t="s">
        <v>160</v>
      </c>
      <c r="B109" s="3" t="s">
        <v>161</v>
      </c>
      <c r="C109" s="3" t="s">
        <v>170</v>
      </c>
      <c r="D109" s="4" t="s">
        <v>163</v>
      </c>
      <c r="E109" s="3" t="s">
        <v>11</v>
      </c>
      <c r="F109" s="3" t="s">
        <v>12</v>
      </c>
      <c r="G109" s="8">
        <v>45619</v>
      </c>
      <c r="H109" s="8">
        <v>45639</v>
      </c>
    </row>
    <row r="110" spans="1:8" x14ac:dyDescent="0.45">
      <c r="A110" s="3" t="s">
        <v>160</v>
      </c>
      <c r="B110" s="3" t="s">
        <v>161</v>
      </c>
      <c r="C110" s="3" t="s">
        <v>171</v>
      </c>
      <c r="D110" s="4" t="s">
        <v>163</v>
      </c>
      <c r="E110" s="3" t="s">
        <v>11</v>
      </c>
      <c r="F110" s="3" t="s">
        <v>28</v>
      </c>
      <c r="G110" s="8">
        <v>45619</v>
      </c>
      <c r="H110" s="8">
        <v>45639</v>
      </c>
    </row>
    <row r="111" spans="1:8" x14ac:dyDescent="0.45">
      <c r="A111" s="3" t="s">
        <v>160</v>
      </c>
      <c r="B111" s="3" t="s">
        <v>161</v>
      </c>
      <c r="C111" s="3" t="s">
        <v>172</v>
      </c>
      <c r="D111" s="4" t="s">
        <v>163</v>
      </c>
      <c r="E111" s="3" t="s">
        <v>11</v>
      </c>
      <c r="F111" s="3" t="s">
        <v>15</v>
      </c>
      <c r="G111" s="8">
        <v>45619</v>
      </c>
      <c r="H111" s="8">
        <v>45639</v>
      </c>
    </row>
    <row r="112" spans="1:8" x14ac:dyDescent="0.45">
      <c r="A112" s="3" t="s">
        <v>160</v>
      </c>
      <c r="B112" s="3" t="s">
        <v>161</v>
      </c>
      <c r="C112" s="3" t="s">
        <v>173</v>
      </c>
      <c r="D112" s="4" t="s">
        <v>163</v>
      </c>
      <c r="E112" s="3" t="s">
        <v>11</v>
      </c>
      <c r="F112" s="3" t="s">
        <v>15</v>
      </c>
      <c r="G112" s="8">
        <v>45619</v>
      </c>
      <c r="H112" s="8">
        <v>45639</v>
      </c>
    </row>
    <row r="113" spans="1:8" x14ac:dyDescent="0.45">
      <c r="A113" s="3" t="s">
        <v>160</v>
      </c>
      <c r="B113" s="3" t="s">
        <v>161</v>
      </c>
      <c r="C113" s="3" t="s">
        <v>174</v>
      </c>
      <c r="D113" s="4" t="s">
        <v>163</v>
      </c>
      <c r="E113" s="3" t="s">
        <v>11</v>
      </c>
      <c r="F113" s="3" t="s">
        <v>28</v>
      </c>
      <c r="G113" s="8">
        <v>45619</v>
      </c>
      <c r="H113" s="8">
        <v>45639</v>
      </c>
    </row>
    <row r="114" spans="1:8" x14ac:dyDescent="0.45">
      <c r="A114" s="3" t="s">
        <v>160</v>
      </c>
      <c r="B114" s="3" t="s">
        <v>161</v>
      </c>
      <c r="C114" s="3" t="s">
        <v>175</v>
      </c>
      <c r="D114" s="4" t="s">
        <v>163</v>
      </c>
      <c r="E114" s="3" t="s">
        <v>11</v>
      </c>
      <c r="F114" s="3" t="s">
        <v>15</v>
      </c>
      <c r="G114" s="8">
        <v>45619</v>
      </c>
      <c r="H114" s="8">
        <v>45639</v>
      </c>
    </row>
    <row r="115" spans="1:8" x14ac:dyDescent="0.45">
      <c r="A115" s="3" t="s">
        <v>160</v>
      </c>
      <c r="B115" s="3" t="s">
        <v>161</v>
      </c>
      <c r="C115" s="3" t="s">
        <v>176</v>
      </c>
      <c r="D115" s="4" t="s">
        <v>163</v>
      </c>
      <c r="E115" s="3" t="s">
        <v>11</v>
      </c>
      <c r="F115" s="3" t="s">
        <v>12</v>
      </c>
      <c r="G115" s="8">
        <v>45619</v>
      </c>
      <c r="H115" s="8">
        <v>45639</v>
      </c>
    </row>
    <row r="116" spans="1:8" x14ac:dyDescent="0.45">
      <c r="A116" s="3" t="s">
        <v>160</v>
      </c>
      <c r="B116" s="3" t="s">
        <v>161</v>
      </c>
      <c r="C116" s="3" t="s">
        <v>177</v>
      </c>
      <c r="D116" s="4" t="s">
        <v>163</v>
      </c>
      <c r="E116" s="3" t="s">
        <v>11</v>
      </c>
      <c r="F116" s="3" t="s">
        <v>15</v>
      </c>
      <c r="G116" s="8">
        <v>45619</v>
      </c>
      <c r="H116" s="8">
        <v>45639</v>
      </c>
    </row>
    <row r="117" spans="1:8" x14ac:dyDescent="0.45">
      <c r="A117" s="3" t="s">
        <v>160</v>
      </c>
      <c r="B117" s="3" t="s">
        <v>161</v>
      </c>
      <c r="C117" s="3" t="s">
        <v>178</v>
      </c>
      <c r="D117" s="4" t="s">
        <v>163</v>
      </c>
      <c r="E117" s="3" t="s">
        <v>11</v>
      </c>
      <c r="F117" s="3" t="s">
        <v>12</v>
      </c>
      <c r="G117" s="8">
        <v>45619</v>
      </c>
      <c r="H117" s="8">
        <v>45639</v>
      </c>
    </row>
    <row r="118" spans="1:8" x14ac:dyDescent="0.45">
      <c r="A118" s="3" t="s">
        <v>160</v>
      </c>
      <c r="B118" s="3" t="s">
        <v>161</v>
      </c>
      <c r="C118" s="3" t="s">
        <v>179</v>
      </c>
      <c r="D118" s="4" t="s">
        <v>163</v>
      </c>
      <c r="E118" s="3" t="s">
        <v>11</v>
      </c>
      <c r="F118" s="3" t="s">
        <v>49</v>
      </c>
      <c r="G118" s="8">
        <v>45619</v>
      </c>
      <c r="H118" s="8">
        <v>45639</v>
      </c>
    </row>
    <row r="119" spans="1:8" x14ac:dyDescent="0.45">
      <c r="A119" s="3" t="s">
        <v>160</v>
      </c>
      <c r="B119" s="3" t="s">
        <v>161</v>
      </c>
      <c r="C119" s="3" t="s">
        <v>180</v>
      </c>
      <c r="D119" s="4" t="s">
        <v>163</v>
      </c>
      <c r="E119" s="3" t="s">
        <v>11</v>
      </c>
      <c r="F119" s="3" t="s">
        <v>28</v>
      </c>
      <c r="G119" s="8">
        <v>45619</v>
      </c>
      <c r="H119" s="8">
        <v>45639</v>
      </c>
    </row>
    <row r="120" spans="1:8" x14ac:dyDescent="0.45">
      <c r="A120" s="3" t="s">
        <v>160</v>
      </c>
      <c r="B120" s="3" t="s">
        <v>161</v>
      </c>
      <c r="C120" s="3" t="s">
        <v>181</v>
      </c>
      <c r="D120" s="4" t="s">
        <v>163</v>
      </c>
      <c r="E120" s="3" t="s">
        <v>11</v>
      </c>
      <c r="F120" s="3" t="s">
        <v>49</v>
      </c>
      <c r="G120" s="8">
        <v>45619</v>
      </c>
      <c r="H120" s="8">
        <v>45639</v>
      </c>
    </row>
    <row r="121" spans="1:8" x14ac:dyDescent="0.45">
      <c r="A121" s="3" t="s">
        <v>160</v>
      </c>
      <c r="B121" s="3" t="s">
        <v>161</v>
      </c>
      <c r="C121" s="3" t="s">
        <v>171</v>
      </c>
      <c r="D121" s="4" t="s">
        <v>163</v>
      </c>
      <c r="E121" s="3" t="s">
        <v>11</v>
      </c>
      <c r="F121" s="3" t="s">
        <v>28</v>
      </c>
      <c r="G121" s="8">
        <v>45619</v>
      </c>
      <c r="H121" s="8">
        <v>45639</v>
      </c>
    </row>
    <row r="122" spans="1:8" x14ac:dyDescent="0.45">
      <c r="A122" s="3" t="s">
        <v>160</v>
      </c>
      <c r="B122" s="3" t="s">
        <v>161</v>
      </c>
      <c r="C122" s="3" t="s">
        <v>182</v>
      </c>
      <c r="D122" s="4" t="s">
        <v>163</v>
      </c>
      <c r="E122" s="3" t="s">
        <v>11</v>
      </c>
      <c r="F122" s="3" t="s">
        <v>28</v>
      </c>
      <c r="G122" s="8">
        <v>45619</v>
      </c>
      <c r="H122" s="8">
        <v>45639</v>
      </c>
    </row>
    <row r="123" spans="1:8" x14ac:dyDescent="0.45">
      <c r="A123" s="3" t="s">
        <v>160</v>
      </c>
      <c r="B123" s="3" t="s">
        <v>161</v>
      </c>
      <c r="C123" s="3" t="s">
        <v>183</v>
      </c>
      <c r="D123" s="4" t="s">
        <v>163</v>
      </c>
      <c r="E123" s="3" t="s">
        <v>11</v>
      </c>
      <c r="F123" s="3" t="s">
        <v>28</v>
      </c>
      <c r="G123" s="8">
        <v>45619</v>
      </c>
      <c r="H123" s="8">
        <v>45639</v>
      </c>
    </row>
    <row r="124" spans="1:8" x14ac:dyDescent="0.45">
      <c r="A124" s="3" t="s">
        <v>160</v>
      </c>
      <c r="B124" s="3" t="s">
        <v>161</v>
      </c>
      <c r="C124" s="3" t="s">
        <v>184</v>
      </c>
      <c r="D124" s="4" t="s">
        <v>163</v>
      </c>
      <c r="E124" s="3" t="s">
        <v>11</v>
      </c>
      <c r="F124" s="3" t="s">
        <v>15</v>
      </c>
      <c r="G124" s="8">
        <v>45619</v>
      </c>
      <c r="H124" s="8">
        <v>45639</v>
      </c>
    </row>
    <row r="125" spans="1:8" x14ac:dyDescent="0.45">
      <c r="A125" s="3" t="s">
        <v>160</v>
      </c>
      <c r="B125" s="3" t="s">
        <v>161</v>
      </c>
      <c r="C125" s="3" t="s">
        <v>185</v>
      </c>
      <c r="D125" s="4" t="s">
        <v>163</v>
      </c>
      <c r="E125" s="3" t="s">
        <v>11</v>
      </c>
      <c r="F125" s="3" t="s">
        <v>15</v>
      </c>
      <c r="G125" s="8">
        <v>45619</v>
      </c>
      <c r="H125" s="8">
        <v>45639</v>
      </c>
    </row>
    <row r="126" spans="1:8" x14ac:dyDescent="0.45">
      <c r="A126" s="3" t="s">
        <v>160</v>
      </c>
      <c r="B126" s="3" t="s">
        <v>161</v>
      </c>
      <c r="C126" s="3" t="s">
        <v>186</v>
      </c>
      <c r="D126" s="4" t="s">
        <v>163</v>
      </c>
      <c r="E126" s="3" t="s">
        <v>11</v>
      </c>
      <c r="F126" s="3" t="s">
        <v>49</v>
      </c>
      <c r="G126" s="8">
        <v>45619</v>
      </c>
      <c r="H126" s="8">
        <v>45639</v>
      </c>
    </row>
    <row r="127" spans="1:8" x14ac:dyDescent="0.45">
      <c r="A127" s="3" t="s">
        <v>160</v>
      </c>
      <c r="B127" s="3" t="s">
        <v>161</v>
      </c>
      <c r="C127" s="3" t="s">
        <v>187</v>
      </c>
      <c r="D127" s="4" t="s">
        <v>163</v>
      </c>
      <c r="E127" s="3" t="s">
        <v>11</v>
      </c>
      <c r="F127" s="3" t="s">
        <v>15</v>
      </c>
      <c r="G127" s="8">
        <v>45619</v>
      </c>
      <c r="H127" s="8">
        <v>45639</v>
      </c>
    </row>
    <row r="128" spans="1:8" x14ac:dyDescent="0.45">
      <c r="A128" s="3" t="s">
        <v>160</v>
      </c>
      <c r="B128" s="3" t="s">
        <v>161</v>
      </c>
      <c r="C128" s="3" t="s">
        <v>188</v>
      </c>
      <c r="D128" s="4" t="s">
        <v>163</v>
      </c>
      <c r="E128" s="3" t="s">
        <v>11</v>
      </c>
      <c r="F128" s="3" t="s">
        <v>12</v>
      </c>
      <c r="G128" s="8">
        <v>45619</v>
      </c>
      <c r="H128" s="8">
        <v>45639</v>
      </c>
    </row>
    <row r="129" spans="1:8" x14ac:dyDescent="0.45">
      <c r="A129" s="3" t="s">
        <v>160</v>
      </c>
      <c r="B129" s="3" t="s">
        <v>161</v>
      </c>
      <c r="C129" s="3" t="s">
        <v>189</v>
      </c>
      <c r="D129" s="4" t="s">
        <v>163</v>
      </c>
      <c r="E129" s="3" t="s">
        <v>11</v>
      </c>
      <c r="F129" s="3" t="s">
        <v>28</v>
      </c>
      <c r="G129" s="8">
        <v>45619</v>
      </c>
      <c r="H129" s="8">
        <v>45639</v>
      </c>
    </row>
    <row r="130" spans="1:8" x14ac:dyDescent="0.45">
      <c r="A130" s="3" t="s">
        <v>160</v>
      </c>
      <c r="B130" s="3" t="s">
        <v>161</v>
      </c>
      <c r="C130" s="3" t="s">
        <v>190</v>
      </c>
      <c r="D130" s="4" t="s">
        <v>163</v>
      </c>
      <c r="E130" s="3" t="s">
        <v>11</v>
      </c>
      <c r="F130" s="3" t="s">
        <v>15</v>
      </c>
      <c r="G130" s="8">
        <v>45619</v>
      </c>
      <c r="H130" s="8">
        <v>45639</v>
      </c>
    </row>
    <row r="131" spans="1:8" x14ac:dyDescent="0.45">
      <c r="A131" s="3" t="s">
        <v>160</v>
      </c>
      <c r="B131" s="3" t="s">
        <v>161</v>
      </c>
      <c r="C131" s="3" t="s">
        <v>191</v>
      </c>
      <c r="D131" s="4" t="s">
        <v>163</v>
      </c>
      <c r="E131" s="3" t="s">
        <v>11</v>
      </c>
      <c r="F131" s="3" t="s">
        <v>12</v>
      </c>
      <c r="G131" s="8">
        <v>45619</v>
      </c>
      <c r="H131" s="8">
        <v>45639</v>
      </c>
    </row>
    <row r="132" spans="1:8" x14ac:dyDescent="0.45">
      <c r="A132" s="3" t="s">
        <v>160</v>
      </c>
      <c r="B132" s="3" t="s">
        <v>161</v>
      </c>
      <c r="C132" s="3" t="s">
        <v>192</v>
      </c>
      <c r="D132" s="4" t="s">
        <v>163</v>
      </c>
      <c r="E132" s="3" t="s">
        <v>11</v>
      </c>
      <c r="F132" s="3" t="s">
        <v>28</v>
      </c>
      <c r="G132" s="8">
        <v>45619</v>
      </c>
      <c r="H132" s="8">
        <v>45639</v>
      </c>
    </row>
    <row r="133" spans="1:8" x14ac:dyDescent="0.45">
      <c r="A133" s="3" t="s">
        <v>160</v>
      </c>
      <c r="B133" s="3" t="s">
        <v>161</v>
      </c>
      <c r="C133" s="3" t="s">
        <v>193</v>
      </c>
      <c r="D133" s="4" t="s">
        <v>163</v>
      </c>
      <c r="E133" s="3" t="s">
        <v>11</v>
      </c>
      <c r="F133" s="3" t="s">
        <v>15</v>
      </c>
      <c r="G133" s="8">
        <v>45619</v>
      </c>
      <c r="H133" s="8">
        <v>45639</v>
      </c>
    </row>
    <row r="134" spans="1:8" x14ac:dyDescent="0.45">
      <c r="A134" s="3" t="s">
        <v>160</v>
      </c>
      <c r="B134" s="3" t="s">
        <v>161</v>
      </c>
      <c r="C134" s="3" t="s">
        <v>194</v>
      </c>
      <c r="D134" s="4" t="s">
        <v>163</v>
      </c>
      <c r="E134" s="3" t="s">
        <v>11</v>
      </c>
      <c r="F134" s="3" t="s">
        <v>28</v>
      </c>
      <c r="G134" s="8">
        <v>45619</v>
      </c>
      <c r="H134" s="8">
        <v>45639</v>
      </c>
    </row>
    <row r="135" spans="1:8" x14ac:dyDescent="0.45">
      <c r="A135" s="3" t="s">
        <v>160</v>
      </c>
      <c r="B135" s="3" t="s">
        <v>161</v>
      </c>
      <c r="C135" s="3" t="s">
        <v>195</v>
      </c>
      <c r="D135" s="4" t="s">
        <v>163</v>
      </c>
      <c r="E135" s="3" t="s">
        <v>11</v>
      </c>
      <c r="F135" s="3" t="s">
        <v>15</v>
      </c>
      <c r="G135" s="8">
        <v>45619</v>
      </c>
      <c r="H135" s="8">
        <v>45639</v>
      </c>
    </row>
    <row r="136" spans="1:8" x14ac:dyDescent="0.45">
      <c r="A136" s="3" t="s">
        <v>160</v>
      </c>
      <c r="B136" s="3" t="s">
        <v>161</v>
      </c>
      <c r="C136" s="3" t="s">
        <v>196</v>
      </c>
      <c r="D136" s="4" t="s">
        <v>163</v>
      </c>
      <c r="E136" s="3" t="s">
        <v>11</v>
      </c>
      <c r="F136" s="3" t="s">
        <v>28</v>
      </c>
      <c r="G136" s="8">
        <v>45619</v>
      </c>
      <c r="H136" s="8">
        <v>45639</v>
      </c>
    </row>
    <row r="137" spans="1:8" x14ac:dyDescent="0.45">
      <c r="A137" s="3" t="s">
        <v>160</v>
      </c>
      <c r="B137" s="3" t="s">
        <v>161</v>
      </c>
      <c r="C137" s="3" t="s">
        <v>197</v>
      </c>
      <c r="D137" s="4" t="s">
        <v>163</v>
      </c>
      <c r="E137" s="3" t="s">
        <v>11</v>
      </c>
      <c r="F137" s="3" t="s">
        <v>28</v>
      </c>
      <c r="G137" s="8">
        <v>45619</v>
      </c>
      <c r="H137" s="8">
        <v>45639</v>
      </c>
    </row>
    <row r="138" spans="1:8" x14ac:dyDescent="0.45">
      <c r="A138" s="3" t="s">
        <v>160</v>
      </c>
      <c r="B138" s="3" t="s">
        <v>161</v>
      </c>
      <c r="C138" s="3" t="s">
        <v>198</v>
      </c>
      <c r="D138" s="4" t="s">
        <v>163</v>
      </c>
      <c r="E138" s="3" t="s">
        <v>11</v>
      </c>
      <c r="F138" s="3" t="s">
        <v>15</v>
      </c>
      <c r="G138" s="8">
        <v>45619</v>
      </c>
      <c r="H138" s="8">
        <v>45639</v>
      </c>
    </row>
    <row r="139" spans="1:8" x14ac:dyDescent="0.45">
      <c r="A139" s="3" t="s">
        <v>160</v>
      </c>
      <c r="B139" s="3" t="s">
        <v>161</v>
      </c>
      <c r="C139" s="3" t="s">
        <v>199</v>
      </c>
      <c r="D139" s="4" t="s">
        <v>163</v>
      </c>
      <c r="E139" s="3" t="s">
        <v>11</v>
      </c>
      <c r="F139" s="3" t="s">
        <v>15</v>
      </c>
      <c r="G139" s="8">
        <v>45619</v>
      </c>
      <c r="H139" s="8">
        <v>45639</v>
      </c>
    </row>
    <row r="140" spans="1:8" x14ac:dyDescent="0.45">
      <c r="A140" s="3" t="s">
        <v>160</v>
      </c>
      <c r="B140" s="3" t="s">
        <v>161</v>
      </c>
      <c r="C140" s="3" t="s">
        <v>200</v>
      </c>
      <c r="D140" s="4" t="s">
        <v>163</v>
      </c>
      <c r="E140" s="3" t="s">
        <v>11</v>
      </c>
      <c r="F140" s="3" t="s">
        <v>28</v>
      </c>
      <c r="G140" s="8">
        <v>45619</v>
      </c>
      <c r="H140" s="8">
        <v>45639</v>
      </c>
    </row>
    <row r="141" spans="1:8" x14ac:dyDescent="0.45">
      <c r="A141" s="3" t="s">
        <v>160</v>
      </c>
      <c r="B141" s="3" t="s">
        <v>161</v>
      </c>
      <c r="C141" s="3" t="s">
        <v>201</v>
      </c>
      <c r="D141" s="4" t="s">
        <v>163</v>
      </c>
      <c r="E141" s="3" t="s">
        <v>11</v>
      </c>
      <c r="F141" s="3" t="s">
        <v>49</v>
      </c>
      <c r="G141" s="8">
        <v>45619</v>
      </c>
      <c r="H141" s="8">
        <v>45639</v>
      </c>
    </row>
    <row r="142" spans="1:8" x14ac:dyDescent="0.45">
      <c r="A142" s="3" t="s">
        <v>160</v>
      </c>
      <c r="B142" s="3" t="s">
        <v>161</v>
      </c>
      <c r="C142" s="3" t="s">
        <v>202</v>
      </c>
      <c r="D142" s="4" t="s">
        <v>163</v>
      </c>
      <c r="E142" s="3" t="s">
        <v>11</v>
      </c>
      <c r="F142" s="3" t="s">
        <v>28</v>
      </c>
      <c r="G142" s="8">
        <v>45619</v>
      </c>
      <c r="H142" s="8">
        <v>45639</v>
      </c>
    </row>
    <row r="143" spans="1:8" x14ac:dyDescent="0.45">
      <c r="A143" s="3" t="s">
        <v>160</v>
      </c>
      <c r="B143" s="3" t="s">
        <v>161</v>
      </c>
      <c r="C143" s="3" t="s">
        <v>203</v>
      </c>
      <c r="D143" s="4" t="s">
        <v>163</v>
      </c>
      <c r="E143" s="3" t="s">
        <v>11</v>
      </c>
      <c r="F143" s="3" t="s">
        <v>28</v>
      </c>
      <c r="G143" s="8">
        <v>45619</v>
      </c>
      <c r="H143" s="8">
        <v>45639</v>
      </c>
    </row>
    <row r="144" spans="1:8" x14ac:dyDescent="0.45">
      <c r="A144" s="3" t="s">
        <v>160</v>
      </c>
      <c r="B144" s="3" t="s">
        <v>161</v>
      </c>
      <c r="C144" s="3" t="s">
        <v>204</v>
      </c>
      <c r="D144" s="4" t="s">
        <v>163</v>
      </c>
      <c r="E144" s="3" t="s">
        <v>11</v>
      </c>
      <c r="F144" s="3" t="s">
        <v>28</v>
      </c>
      <c r="G144" s="8">
        <v>45619</v>
      </c>
      <c r="H144" s="8">
        <v>45639</v>
      </c>
    </row>
    <row r="145" spans="1:8" x14ac:dyDescent="0.45">
      <c r="A145" s="3" t="s">
        <v>160</v>
      </c>
      <c r="B145" s="3" t="s">
        <v>161</v>
      </c>
      <c r="C145" s="3" t="s">
        <v>205</v>
      </c>
      <c r="D145" s="4" t="s">
        <v>163</v>
      </c>
      <c r="E145" s="3" t="s">
        <v>11</v>
      </c>
      <c r="F145" s="3" t="s">
        <v>15</v>
      </c>
      <c r="G145" s="8">
        <v>45619</v>
      </c>
      <c r="H145" s="8">
        <v>45639</v>
      </c>
    </row>
    <row r="146" spans="1:8" x14ac:dyDescent="0.45">
      <c r="A146" s="3" t="s">
        <v>160</v>
      </c>
      <c r="B146" s="3" t="s">
        <v>161</v>
      </c>
      <c r="C146" s="3" t="s">
        <v>206</v>
      </c>
      <c r="D146" s="4" t="s">
        <v>163</v>
      </c>
      <c r="E146" s="3" t="s">
        <v>11</v>
      </c>
      <c r="F146" s="3" t="s">
        <v>28</v>
      </c>
      <c r="G146" s="8">
        <v>45619</v>
      </c>
      <c r="H146" s="8">
        <v>45639</v>
      </c>
    </row>
    <row r="147" spans="1:8" x14ac:dyDescent="0.45">
      <c r="A147" s="3" t="s">
        <v>160</v>
      </c>
      <c r="B147" s="3" t="s">
        <v>161</v>
      </c>
      <c r="C147" s="3" t="s">
        <v>207</v>
      </c>
      <c r="D147" s="4" t="s">
        <v>163</v>
      </c>
      <c r="E147" s="3" t="s">
        <v>11</v>
      </c>
      <c r="F147" s="3" t="s">
        <v>15</v>
      </c>
      <c r="G147" s="8">
        <v>45619</v>
      </c>
      <c r="H147" s="8">
        <v>45639</v>
      </c>
    </row>
    <row r="148" spans="1:8" x14ac:dyDescent="0.45">
      <c r="A148" s="3" t="s">
        <v>160</v>
      </c>
      <c r="B148" s="3" t="s">
        <v>161</v>
      </c>
      <c r="C148" s="3">
        <v>3</v>
      </c>
      <c r="D148" s="4" t="s">
        <v>163</v>
      </c>
      <c r="E148" s="3" t="s">
        <v>11</v>
      </c>
      <c r="F148" s="3" t="s">
        <v>15</v>
      </c>
      <c r="G148" s="8">
        <v>45619</v>
      </c>
      <c r="H148" s="8">
        <v>45639</v>
      </c>
    </row>
    <row r="149" spans="1:8" x14ac:dyDescent="0.45">
      <c r="A149" s="3" t="s">
        <v>160</v>
      </c>
      <c r="B149" s="3" t="s">
        <v>161</v>
      </c>
      <c r="C149" s="3" t="s">
        <v>208</v>
      </c>
      <c r="D149" s="4" t="s">
        <v>163</v>
      </c>
      <c r="E149" s="3" t="s">
        <v>11</v>
      </c>
      <c r="F149" s="3" t="s">
        <v>12</v>
      </c>
      <c r="G149" s="8">
        <v>45619</v>
      </c>
      <c r="H149" s="8">
        <v>45639</v>
      </c>
    </row>
    <row r="150" spans="1:8" x14ac:dyDescent="0.45">
      <c r="A150" s="3" t="s">
        <v>160</v>
      </c>
      <c r="B150" s="3" t="s">
        <v>161</v>
      </c>
      <c r="C150" s="3" t="s">
        <v>209</v>
      </c>
      <c r="D150" s="4" t="s">
        <v>163</v>
      </c>
      <c r="E150" s="3" t="s">
        <v>11</v>
      </c>
      <c r="F150" s="3" t="s">
        <v>12</v>
      </c>
      <c r="G150" s="8">
        <v>45619</v>
      </c>
      <c r="H150" s="8">
        <v>45639</v>
      </c>
    </row>
    <row r="151" spans="1:8" x14ac:dyDescent="0.45">
      <c r="A151" s="3" t="s">
        <v>160</v>
      </c>
      <c r="B151" s="3" t="s">
        <v>161</v>
      </c>
      <c r="C151" s="3" t="s">
        <v>210</v>
      </c>
      <c r="D151" s="4" t="s">
        <v>163</v>
      </c>
      <c r="E151" s="3" t="s">
        <v>11</v>
      </c>
      <c r="F151" s="3" t="s">
        <v>15</v>
      </c>
      <c r="G151" s="8">
        <v>45619</v>
      </c>
      <c r="H151" s="8">
        <v>45639</v>
      </c>
    </row>
    <row r="152" spans="1:8" ht="228" x14ac:dyDescent="0.45">
      <c r="A152" s="3" t="s">
        <v>7</v>
      </c>
      <c r="B152" s="3" t="s">
        <v>8</v>
      </c>
      <c r="C152" s="5" t="s">
        <v>211</v>
      </c>
      <c r="D152" t="s">
        <v>212</v>
      </c>
      <c r="E152" s="3" t="s">
        <v>11</v>
      </c>
      <c r="F152" s="3" t="s">
        <v>28</v>
      </c>
      <c r="G152" s="8">
        <v>45598</v>
      </c>
      <c r="H152" s="8">
        <v>45639</v>
      </c>
    </row>
    <row r="153" spans="1:8" x14ac:dyDescent="0.45">
      <c r="A153" s="3" t="s">
        <v>7</v>
      </c>
      <c r="B153" s="3" t="s">
        <v>8</v>
      </c>
      <c r="C153" t="s">
        <v>213</v>
      </c>
      <c r="D153" t="s">
        <v>214</v>
      </c>
      <c r="E153" s="3" t="s">
        <v>11</v>
      </c>
      <c r="F153" s="3" t="s">
        <v>12</v>
      </c>
      <c r="G153" s="8">
        <v>45598</v>
      </c>
      <c r="H153" s="8">
        <v>45639</v>
      </c>
    </row>
    <row r="154" spans="1:8" x14ac:dyDescent="0.45">
      <c r="A154" s="3" t="s">
        <v>7</v>
      </c>
      <c r="B154" s="3" t="s">
        <v>8</v>
      </c>
      <c r="C154" t="s">
        <v>215</v>
      </c>
      <c r="D154" t="s">
        <v>216</v>
      </c>
      <c r="E154" s="3" t="s">
        <v>11</v>
      </c>
      <c r="F154" s="3" t="s">
        <v>28</v>
      </c>
      <c r="G154" s="8">
        <v>45598</v>
      </c>
      <c r="H154" s="8">
        <v>45639</v>
      </c>
    </row>
    <row r="155" spans="1:8" x14ac:dyDescent="0.45">
      <c r="A155" s="3" t="s">
        <v>7</v>
      </c>
      <c r="B155" s="3" t="s">
        <v>8</v>
      </c>
      <c r="C155" t="s">
        <v>217</v>
      </c>
      <c r="D155" t="s">
        <v>218</v>
      </c>
      <c r="E155" s="3" t="s">
        <v>11</v>
      </c>
      <c r="F155" s="3" t="s">
        <v>28</v>
      </c>
      <c r="G155" s="8">
        <v>45598</v>
      </c>
      <c r="H155" s="8">
        <v>45639</v>
      </c>
    </row>
    <row r="156" spans="1:8" x14ac:dyDescent="0.45">
      <c r="A156" s="3" t="s">
        <v>7</v>
      </c>
      <c r="B156" s="3" t="s">
        <v>8</v>
      </c>
      <c r="C156" t="s">
        <v>219</v>
      </c>
      <c r="D156" t="s">
        <v>220</v>
      </c>
      <c r="E156" s="3" t="s">
        <v>11</v>
      </c>
      <c r="F156" s="3" t="s">
        <v>28</v>
      </c>
      <c r="G156" s="8">
        <v>45598</v>
      </c>
      <c r="H156" s="8">
        <v>45639</v>
      </c>
    </row>
    <row r="157" spans="1:8" x14ac:dyDescent="0.45">
      <c r="A157" s="3" t="s">
        <v>7</v>
      </c>
      <c r="B157" s="3" t="s">
        <v>8</v>
      </c>
      <c r="C157" t="s">
        <v>221</v>
      </c>
      <c r="D157" t="s">
        <v>222</v>
      </c>
      <c r="E157" s="3" t="s">
        <v>11</v>
      </c>
      <c r="F157" s="3" t="s">
        <v>28</v>
      </c>
      <c r="G157" s="8">
        <v>45598</v>
      </c>
      <c r="H157" s="8">
        <v>45639</v>
      </c>
    </row>
    <row r="158" spans="1:8" x14ac:dyDescent="0.45">
      <c r="A158" s="3" t="s">
        <v>7</v>
      </c>
      <c r="B158" s="3" t="s">
        <v>8</v>
      </c>
      <c r="C158" t="s">
        <v>223</v>
      </c>
      <c r="D158" t="s">
        <v>224</v>
      </c>
      <c r="E158" s="3" t="s">
        <v>11</v>
      </c>
      <c r="F158" s="3" t="s">
        <v>28</v>
      </c>
      <c r="G158" s="8">
        <v>45598</v>
      </c>
      <c r="H158" s="8">
        <v>45639</v>
      </c>
    </row>
    <row r="159" spans="1:8" x14ac:dyDescent="0.45">
      <c r="A159" s="3" t="s">
        <v>7</v>
      </c>
      <c r="B159" s="3" t="s">
        <v>8</v>
      </c>
      <c r="C159" t="s">
        <v>225</v>
      </c>
      <c r="D159" t="s">
        <v>226</v>
      </c>
      <c r="E159" s="3" t="s">
        <v>11</v>
      </c>
      <c r="F159" s="3" t="s">
        <v>28</v>
      </c>
      <c r="G159" s="8">
        <v>45598</v>
      </c>
      <c r="H159" s="8">
        <v>45639</v>
      </c>
    </row>
    <row r="160" spans="1:8" x14ac:dyDescent="0.45">
      <c r="A160" s="3" t="s">
        <v>7</v>
      </c>
      <c r="B160" s="3" t="s">
        <v>8</v>
      </c>
      <c r="C160" t="s">
        <v>227</v>
      </c>
      <c r="D160" t="s">
        <v>228</v>
      </c>
      <c r="E160" s="3" t="s">
        <v>11</v>
      </c>
      <c r="F160" s="3" t="s">
        <v>28</v>
      </c>
      <c r="G160" s="8">
        <v>45598</v>
      </c>
      <c r="H160" s="8">
        <v>45639</v>
      </c>
    </row>
    <row r="161" spans="1:8" x14ac:dyDescent="0.45">
      <c r="A161" s="3" t="s">
        <v>7</v>
      </c>
      <c r="B161" s="3" t="s">
        <v>8</v>
      </c>
      <c r="C161" t="s">
        <v>229</v>
      </c>
      <c r="D161" t="s">
        <v>230</v>
      </c>
      <c r="E161" s="3" t="s">
        <v>11</v>
      </c>
      <c r="F161" s="3" t="s">
        <v>28</v>
      </c>
      <c r="G161" s="8">
        <v>45598</v>
      </c>
      <c r="H161" s="8">
        <v>45639</v>
      </c>
    </row>
    <row r="162" spans="1:8" x14ac:dyDescent="0.45">
      <c r="A162" s="3" t="s">
        <v>7</v>
      </c>
      <c r="B162" s="3" t="s">
        <v>8</v>
      </c>
      <c r="C162" t="s">
        <v>231</v>
      </c>
      <c r="D162" t="s">
        <v>232</v>
      </c>
      <c r="E162" s="3" t="s">
        <v>11</v>
      </c>
      <c r="F162" s="3" t="s">
        <v>12</v>
      </c>
      <c r="G162" s="8">
        <v>45598</v>
      </c>
      <c r="H162" s="8">
        <v>45639</v>
      </c>
    </row>
    <row r="163" spans="1:8" ht="242.25" x14ac:dyDescent="0.45">
      <c r="A163" s="3" t="s">
        <v>7</v>
      </c>
      <c r="B163" s="3" t="s">
        <v>8</v>
      </c>
      <c r="C163" s="5" t="s">
        <v>233</v>
      </c>
      <c r="D163" t="s">
        <v>234</v>
      </c>
      <c r="E163" s="3" t="s">
        <v>11</v>
      </c>
      <c r="F163" s="3" t="s">
        <v>28</v>
      </c>
      <c r="G163" s="8">
        <v>45598</v>
      </c>
      <c r="H163" s="8">
        <v>45639</v>
      </c>
    </row>
    <row r="164" spans="1:8" x14ac:dyDescent="0.45">
      <c r="A164" s="3" t="s">
        <v>7</v>
      </c>
      <c r="B164" s="3" t="s">
        <v>8</v>
      </c>
      <c r="C164" t="s">
        <v>235</v>
      </c>
      <c r="D164" t="s">
        <v>236</v>
      </c>
      <c r="E164" s="3" t="s">
        <v>11</v>
      </c>
      <c r="F164" s="3" t="s">
        <v>28</v>
      </c>
      <c r="G164" s="8">
        <v>45598</v>
      </c>
      <c r="H164" s="8">
        <v>45639</v>
      </c>
    </row>
    <row r="165" spans="1:8" x14ac:dyDescent="0.45">
      <c r="A165" s="3" t="s">
        <v>7</v>
      </c>
      <c r="B165" s="3" t="s">
        <v>8</v>
      </c>
      <c r="C165" t="s">
        <v>237</v>
      </c>
      <c r="D165" t="s">
        <v>238</v>
      </c>
      <c r="E165" s="3" t="s">
        <v>11</v>
      </c>
      <c r="F165" s="3" t="s">
        <v>28</v>
      </c>
      <c r="G165" s="8">
        <v>45598</v>
      </c>
      <c r="H165" s="8">
        <v>45639</v>
      </c>
    </row>
    <row r="166" spans="1:8" ht="185.25" x14ac:dyDescent="0.45">
      <c r="A166" s="3" t="s">
        <v>7</v>
      </c>
      <c r="B166" s="3" t="s">
        <v>8</v>
      </c>
      <c r="C166" s="5" t="s">
        <v>239</v>
      </c>
      <c r="D166" t="s">
        <v>240</v>
      </c>
      <c r="E166" s="3" t="s">
        <v>11</v>
      </c>
      <c r="F166" s="3" t="s">
        <v>28</v>
      </c>
      <c r="G166" s="8">
        <v>45599</v>
      </c>
      <c r="H166" s="8">
        <v>45639</v>
      </c>
    </row>
    <row r="167" spans="1:8" x14ac:dyDescent="0.45">
      <c r="A167" s="3" t="s">
        <v>7</v>
      </c>
      <c r="B167" s="3" t="s">
        <v>8</v>
      </c>
      <c r="C167" t="s">
        <v>241</v>
      </c>
      <c r="D167" t="s">
        <v>242</v>
      </c>
      <c r="E167" s="3" t="s">
        <v>11</v>
      </c>
      <c r="F167" s="3" t="s">
        <v>28</v>
      </c>
      <c r="G167" s="8">
        <v>45599</v>
      </c>
      <c r="H167" s="8">
        <v>45639</v>
      </c>
    </row>
    <row r="168" spans="1:8" x14ac:dyDescent="0.45">
      <c r="A168" s="3" t="s">
        <v>7</v>
      </c>
      <c r="B168" s="3" t="s">
        <v>8</v>
      </c>
      <c r="C168" t="s">
        <v>243</v>
      </c>
      <c r="D168" t="s">
        <v>244</v>
      </c>
      <c r="E168" s="3" t="s">
        <v>11</v>
      </c>
      <c r="F168" s="3" t="s">
        <v>28</v>
      </c>
      <c r="G168" s="8">
        <v>45599</v>
      </c>
      <c r="H168" s="8">
        <v>45639</v>
      </c>
    </row>
    <row r="169" spans="1:8" x14ac:dyDescent="0.45">
      <c r="A169" s="3" t="s">
        <v>7</v>
      </c>
      <c r="B169" s="3" t="s">
        <v>8</v>
      </c>
      <c r="C169" t="s">
        <v>245</v>
      </c>
      <c r="D169" t="s">
        <v>246</v>
      </c>
      <c r="E169" s="3" t="s">
        <v>11</v>
      </c>
      <c r="F169" s="3" t="s">
        <v>15</v>
      </c>
      <c r="G169" s="8">
        <v>45599</v>
      </c>
      <c r="H169" s="8">
        <v>45639</v>
      </c>
    </row>
    <row r="170" spans="1:8" ht="213.75" x14ac:dyDescent="0.45">
      <c r="A170" s="3" t="s">
        <v>7</v>
      </c>
      <c r="B170" s="3" t="s">
        <v>8</v>
      </c>
      <c r="C170" s="5" t="s">
        <v>247</v>
      </c>
      <c r="D170" t="s">
        <v>248</v>
      </c>
      <c r="E170" s="3" t="s">
        <v>11</v>
      </c>
      <c r="F170" s="3" t="s">
        <v>49</v>
      </c>
      <c r="G170" s="8">
        <v>45599</v>
      </c>
      <c r="H170" s="8">
        <v>45639</v>
      </c>
    </row>
    <row r="171" spans="1:8" x14ac:dyDescent="0.45">
      <c r="A171" s="3" t="s">
        <v>7</v>
      </c>
      <c r="B171" s="3" t="s">
        <v>8</v>
      </c>
      <c r="C171" t="s">
        <v>249</v>
      </c>
      <c r="D171" t="s">
        <v>250</v>
      </c>
      <c r="E171" s="3" t="s">
        <v>11</v>
      </c>
      <c r="F171" s="3" t="s">
        <v>15</v>
      </c>
      <c r="G171" s="8">
        <v>45599</v>
      </c>
      <c r="H171" s="8">
        <v>45639</v>
      </c>
    </row>
    <row r="172" spans="1:8" x14ac:dyDescent="0.45">
      <c r="A172" s="3" t="s">
        <v>7</v>
      </c>
      <c r="B172" s="3" t="s">
        <v>8</v>
      </c>
      <c r="C172" t="s">
        <v>251</v>
      </c>
      <c r="D172" t="s">
        <v>252</v>
      </c>
      <c r="E172" s="3" t="s">
        <v>11</v>
      </c>
      <c r="F172" s="3" t="s">
        <v>28</v>
      </c>
      <c r="G172" s="8">
        <v>45599</v>
      </c>
      <c r="H172" s="8">
        <v>45639</v>
      </c>
    </row>
    <row r="173" spans="1:8" x14ac:dyDescent="0.45">
      <c r="A173" s="3" t="s">
        <v>7</v>
      </c>
      <c r="B173" s="3" t="s">
        <v>8</v>
      </c>
      <c r="C173" t="s">
        <v>253</v>
      </c>
      <c r="D173" t="s">
        <v>254</v>
      </c>
      <c r="E173" s="3" t="s">
        <v>11</v>
      </c>
      <c r="F173" s="3" t="s">
        <v>28</v>
      </c>
      <c r="G173" s="8">
        <v>45599</v>
      </c>
      <c r="H173" s="8">
        <v>45639</v>
      </c>
    </row>
    <row r="174" spans="1:8" x14ac:dyDescent="0.45">
      <c r="A174" s="3" t="s">
        <v>7</v>
      </c>
      <c r="B174" s="3" t="s">
        <v>8</v>
      </c>
      <c r="C174" t="s">
        <v>253</v>
      </c>
      <c r="D174" t="s">
        <v>255</v>
      </c>
      <c r="E174" s="3" t="s">
        <v>11</v>
      </c>
      <c r="F174" s="3" t="s">
        <v>28</v>
      </c>
      <c r="G174" s="8">
        <v>45599</v>
      </c>
      <c r="H174" s="8">
        <v>45639</v>
      </c>
    </row>
    <row r="175" spans="1:8" ht="213.75" x14ac:dyDescent="0.45">
      <c r="A175" s="3" t="s">
        <v>7</v>
      </c>
      <c r="B175" s="3" t="s">
        <v>8</v>
      </c>
      <c r="C175" s="5" t="s">
        <v>256</v>
      </c>
      <c r="D175" t="s">
        <v>257</v>
      </c>
      <c r="E175" s="3" t="s">
        <v>11</v>
      </c>
      <c r="F175" s="3" t="s">
        <v>49</v>
      </c>
      <c r="G175" s="8">
        <v>45599</v>
      </c>
      <c r="H175" s="8">
        <v>45639</v>
      </c>
    </row>
    <row r="176" spans="1:8" x14ac:dyDescent="0.45">
      <c r="A176" s="3" t="s">
        <v>7</v>
      </c>
      <c r="B176" s="3" t="s">
        <v>8</v>
      </c>
      <c r="C176" t="s">
        <v>258</v>
      </c>
      <c r="D176" t="s">
        <v>259</v>
      </c>
      <c r="E176" s="3" t="s">
        <v>11</v>
      </c>
      <c r="F176" s="3" t="s">
        <v>15</v>
      </c>
      <c r="G176" s="8">
        <v>45599</v>
      </c>
      <c r="H176" s="8">
        <v>45639</v>
      </c>
    </row>
    <row r="177" spans="1:8" x14ac:dyDescent="0.45">
      <c r="A177" s="3" t="s">
        <v>7</v>
      </c>
      <c r="B177" s="3" t="s">
        <v>8</v>
      </c>
      <c r="C177" s="5" t="s">
        <v>260</v>
      </c>
      <c r="D177" t="s">
        <v>261</v>
      </c>
      <c r="E177" s="3" t="s">
        <v>11</v>
      </c>
      <c r="F177" s="3" t="s">
        <v>49</v>
      </c>
      <c r="G177" s="8">
        <v>45599</v>
      </c>
      <c r="H177" s="8">
        <v>45639</v>
      </c>
    </row>
    <row r="178" spans="1:8" x14ac:dyDescent="0.45">
      <c r="A178" s="3" t="s">
        <v>7</v>
      </c>
      <c r="B178" s="3" t="s">
        <v>8</v>
      </c>
      <c r="C178" t="s">
        <v>262</v>
      </c>
      <c r="D178" t="s">
        <v>263</v>
      </c>
      <c r="E178" s="3" t="s">
        <v>11</v>
      </c>
      <c r="F178" s="3" t="s">
        <v>28</v>
      </c>
      <c r="G178" s="8">
        <v>45599</v>
      </c>
      <c r="H178" s="8">
        <v>45639</v>
      </c>
    </row>
    <row r="179" spans="1:8" x14ac:dyDescent="0.45">
      <c r="A179" s="3" t="s">
        <v>7</v>
      </c>
      <c r="B179" s="3" t="s">
        <v>8</v>
      </c>
      <c r="C179" t="s">
        <v>262</v>
      </c>
      <c r="D179" t="s">
        <v>264</v>
      </c>
      <c r="E179" s="3" t="s">
        <v>11</v>
      </c>
      <c r="F179" s="3" t="s">
        <v>28</v>
      </c>
      <c r="G179" s="8">
        <v>45599</v>
      </c>
      <c r="H179" s="8">
        <v>45639</v>
      </c>
    </row>
    <row r="180" spans="1:8" x14ac:dyDescent="0.45">
      <c r="A180" s="3" t="s">
        <v>7</v>
      </c>
      <c r="B180" s="3" t="s">
        <v>8</v>
      </c>
      <c r="C180" t="s">
        <v>262</v>
      </c>
      <c r="D180" t="s">
        <v>265</v>
      </c>
      <c r="E180" s="3" t="s">
        <v>11</v>
      </c>
      <c r="F180" s="3" t="s">
        <v>28</v>
      </c>
      <c r="G180" s="8">
        <v>45599</v>
      </c>
      <c r="H180" s="8">
        <v>45639</v>
      </c>
    </row>
    <row r="181" spans="1:8" x14ac:dyDescent="0.45">
      <c r="A181" s="3" t="s">
        <v>7</v>
      </c>
      <c r="B181" s="3" t="s">
        <v>8</v>
      </c>
      <c r="C181" t="s">
        <v>266</v>
      </c>
      <c r="D181" t="s">
        <v>267</v>
      </c>
      <c r="E181" s="3" t="s">
        <v>11</v>
      </c>
      <c r="F181" s="3" t="s">
        <v>49</v>
      </c>
      <c r="G181" s="8">
        <v>45599</v>
      </c>
      <c r="H181" s="8">
        <v>45639</v>
      </c>
    </row>
    <row r="182" spans="1:8" ht="213.75" x14ac:dyDescent="0.45">
      <c r="A182" s="3" t="s">
        <v>7</v>
      </c>
      <c r="B182" s="3" t="s">
        <v>8</v>
      </c>
      <c r="C182" s="5" t="s">
        <v>268</v>
      </c>
      <c r="D182" t="s">
        <v>269</v>
      </c>
      <c r="E182" s="3" t="s">
        <v>11</v>
      </c>
      <c r="F182" s="3" t="s">
        <v>49</v>
      </c>
      <c r="G182" s="8">
        <v>45599</v>
      </c>
      <c r="H182" s="8">
        <v>45639</v>
      </c>
    </row>
    <row r="183" spans="1:8" x14ac:dyDescent="0.45">
      <c r="A183" s="3" t="s">
        <v>7</v>
      </c>
      <c r="B183" s="3" t="s">
        <v>8</v>
      </c>
      <c r="C183" t="s">
        <v>270</v>
      </c>
      <c r="D183" t="s">
        <v>271</v>
      </c>
      <c r="E183" s="3" t="s">
        <v>11</v>
      </c>
      <c r="F183" s="3" t="s">
        <v>15</v>
      </c>
      <c r="G183" s="8">
        <v>45599</v>
      </c>
      <c r="H183" s="8">
        <v>45639</v>
      </c>
    </row>
    <row r="184" spans="1:8" x14ac:dyDescent="0.45">
      <c r="A184" s="3" t="s">
        <v>7</v>
      </c>
      <c r="B184" s="3" t="s">
        <v>8</v>
      </c>
      <c r="C184" t="s">
        <v>262</v>
      </c>
      <c r="D184" t="s">
        <v>272</v>
      </c>
      <c r="E184" s="3" t="s">
        <v>11</v>
      </c>
      <c r="F184" s="3" t="s">
        <v>28</v>
      </c>
      <c r="G184" s="8">
        <v>45599</v>
      </c>
      <c r="H184" s="8">
        <v>45639</v>
      </c>
    </row>
    <row r="185" spans="1:8" x14ac:dyDescent="0.45">
      <c r="A185" s="3" t="s">
        <v>7</v>
      </c>
      <c r="B185" s="3" t="s">
        <v>8</v>
      </c>
      <c r="C185" t="s">
        <v>273</v>
      </c>
      <c r="D185" t="s">
        <v>274</v>
      </c>
      <c r="E185" s="3" t="s">
        <v>11</v>
      </c>
      <c r="F185" s="3" t="s">
        <v>15</v>
      </c>
      <c r="G185" s="8">
        <v>45599</v>
      </c>
      <c r="H185" s="8">
        <v>45639</v>
      </c>
    </row>
    <row r="186" spans="1:8" ht="213.75" x14ac:dyDescent="0.45">
      <c r="A186" s="3" t="s">
        <v>7</v>
      </c>
      <c r="B186" s="3" t="s">
        <v>8</v>
      </c>
      <c r="C186" s="5" t="s">
        <v>275</v>
      </c>
      <c r="D186" t="s">
        <v>276</v>
      </c>
      <c r="E186" s="3" t="s">
        <v>11</v>
      </c>
      <c r="F186" s="3" t="s">
        <v>15</v>
      </c>
      <c r="G186" s="8">
        <v>45599</v>
      </c>
      <c r="H186" s="8">
        <v>45639</v>
      </c>
    </row>
    <row r="187" spans="1:8" x14ac:dyDescent="0.45">
      <c r="A187" s="3" t="s">
        <v>7</v>
      </c>
      <c r="B187" s="3" t="s">
        <v>8</v>
      </c>
      <c r="C187" t="s">
        <v>277</v>
      </c>
      <c r="D187" t="s">
        <v>278</v>
      </c>
      <c r="E187" s="3" t="s">
        <v>11</v>
      </c>
      <c r="F187" s="3" t="s">
        <v>15</v>
      </c>
      <c r="G187" s="8">
        <v>45599</v>
      </c>
      <c r="H187" s="8">
        <v>45639</v>
      </c>
    </row>
    <row r="188" spans="1:8" ht="15.75" x14ac:dyDescent="0.5">
      <c r="A188" s="3" t="s">
        <v>7</v>
      </c>
      <c r="B188" s="3" t="s">
        <v>115</v>
      </c>
      <c r="C188" s="6" t="s">
        <v>279</v>
      </c>
      <c r="D188" t="s">
        <v>280</v>
      </c>
      <c r="E188" s="3" t="s">
        <v>11</v>
      </c>
      <c r="F188" s="3" t="s">
        <v>28</v>
      </c>
      <c r="G188" s="8">
        <v>45599</v>
      </c>
      <c r="H188" s="8">
        <v>45639</v>
      </c>
    </row>
    <row r="189" spans="1:8" ht="15.75" x14ac:dyDescent="0.5">
      <c r="A189" s="3" t="s">
        <v>7</v>
      </c>
      <c r="B189" s="3" t="s">
        <v>115</v>
      </c>
      <c r="C189" s="6" t="s">
        <v>281</v>
      </c>
      <c r="D189" t="s">
        <v>280</v>
      </c>
      <c r="E189" s="3" t="s">
        <v>11</v>
      </c>
      <c r="F189" s="3" t="s">
        <v>12</v>
      </c>
      <c r="G189" s="8">
        <v>45599</v>
      </c>
      <c r="H189" s="8">
        <v>45639</v>
      </c>
    </row>
    <row r="190" spans="1:8" ht="15.75" x14ac:dyDescent="0.5">
      <c r="A190" s="3" t="s">
        <v>7</v>
      </c>
      <c r="B190" s="3" t="s">
        <v>115</v>
      </c>
      <c r="C190" s="6" t="s">
        <v>282</v>
      </c>
      <c r="D190" t="s">
        <v>280</v>
      </c>
      <c r="E190" s="3" t="s">
        <v>11</v>
      </c>
      <c r="F190" s="3" t="s">
        <v>28</v>
      </c>
      <c r="G190" s="8">
        <v>45599</v>
      </c>
      <c r="H190" s="8">
        <v>45639</v>
      </c>
    </row>
    <row r="191" spans="1:8" ht="15.75" x14ac:dyDescent="0.5">
      <c r="A191" s="3" t="s">
        <v>7</v>
      </c>
      <c r="B191" s="3" t="s">
        <v>115</v>
      </c>
      <c r="C191" s="6" t="s">
        <v>283</v>
      </c>
      <c r="D191" t="s">
        <v>280</v>
      </c>
      <c r="E191" s="3" t="s">
        <v>11</v>
      </c>
      <c r="F191" s="3" t="s">
        <v>12</v>
      </c>
      <c r="G191" s="8">
        <v>45599</v>
      </c>
      <c r="H191" s="8">
        <v>45639</v>
      </c>
    </row>
    <row r="192" spans="1:8" ht="15.75" x14ac:dyDescent="0.5">
      <c r="A192" s="3" t="s">
        <v>7</v>
      </c>
      <c r="B192" s="3" t="s">
        <v>115</v>
      </c>
      <c r="C192" s="6" t="s">
        <v>284</v>
      </c>
      <c r="D192" t="s">
        <v>280</v>
      </c>
      <c r="E192" s="3" t="s">
        <v>11</v>
      </c>
      <c r="F192" s="3" t="s">
        <v>28</v>
      </c>
      <c r="G192" s="8">
        <v>45599</v>
      </c>
      <c r="H192" s="8">
        <v>45639</v>
      </c>
    </row>
    <row r="193" spans="1:8" ht="15.75" x14ac:dyDescent="0.5">
      <c r="A193" s="3" t="s">
        <v>7</v>
      </c>
      <c r="B193" s="3" t="s">
        <v>115</v>
      </c>
      <c r="C193" s="6" t="s">
        <v>285</v>
      </c>
      <c r="D193" t="s">
        <v>280</v>
      </c>
      <c r="E193" s="3" t="s">
        <v>11</v>
      </c>
      <c r="F193" s="3" t="s">
        <v>28</v>
      </c>
      <c r="G193" s="8">
        <v>45599</v>
      </c>
      <c r="H193" s="8">
        <v>45639</v>
      </c>
    </row>
    <row r="194" spans="1:8" ht="15.75" x14ac:dyDescent="0.5">
      <c r="A194" s="3" t="s">
        <v>7</v>
      </c>
      <c r="B194" s="3" t="s">
        <v>115</v>
      </c>
      <c r="C194" s="6" t="s">
        <v>286</v>
      </c>
      <c r="D194" t="s">
        <v>280</v>
      </c>
      <c r="E194" s="3" t="s">
        <v>11</v>
      </c>
      <c r="F194" s="3" t="s">
        <v>15</v>
      </c>
      <c r="G194" s="8">
        <v>45599</v>
      </c>
      <c r="H194" s="8">
        <v>45639</v>
      </c>
    </row>
    <row r="195" spans="1:8" ht="15.75" x14ac:dyDescent="0.5">
      <c r="A195" s="3" t="s">
        <v>7</v>
      </c>
      <c r="B195" s="3" t="s">
        <v>115</v>
      </c>
      <c r="C195" s="6" t="s">
        <v>287</v>
      </c>
      <c r="D195" t="s">
        <v>280</v>
      </c>
      <c r="E195" s="3" t="s">
        <v>11</v>
      </c>
      <c r="F195" s="3" t="s">
        <v>12</v>
      </c>
      <c r="G195" s="8">
        <v>45599</v>
      </c>
      <c r="H195" s="8">
        <v>45639</v>
      </c>
    </row>
    <row r="196" spans="1:8" ht="15.75" x14ac:dyDescent="0.5">
      <c r="A196" s="3" t="s">
        <v>7</v>
      </c>
      <c r="B196" s="3" t="s">
        <v>115</v>
      </c>
      <c r="C196" s="6" t="s">
        <v>288</v>
      </c>
      <c r="D196" t="s">
        <v>280</v>
      </c>
      <c r="E196" s="3" t="s">
        <v>11</v>
      </c>
      <c r="F196" s="3" t="s">
        <v>12</v>
      </c>
      <c r="G196" s="8">
        <v>45599</v>
      </c>
      <c r="H196" s="8">
        <v>45639</v>
      </c>
    </row>
    <row r="197" spans="1:8" ht="15.75" x14ac:dyDescent="0.5">
      <c r="A197" s="3" t="s">
        <v>7</v>
      </c>
      <c r="B197" s="3" t="s">
        <v>115</v>
      </c>
      <c r="C197" s="6" t="s">
        <v>289</v>
      </c>
      <c r="D197" t="s">
        <v>280</v>
      </c>
      <c r="E197" s="3" t="s">
        <v>11</v>
      </c>
      <c r="F197" s="3" t="s">
        <v>12</v>
      </c>
      <c r="G197" s="8">
        <v>45599</v>
      </c>
      <c r="H197" s="8">
        <v>45639</v>
      </c>
    </row>
    <row r="198" spans="1:8" ht="15.75" x14ac:dyDescent="0.5">
      <c r="A198" s="3" t="s">
        <v>7</v>
      </c>
      <c r="B198" s="3" t="s">
        <v>115</v>
      </c>
      <c r="C198" s="6" t="s">
        <v>290</v>
      </c>
      <c r="D198" t="s">
        <v>280</v>
      </c>
      <c r="E198" s="3" t="s">
        <v>11</v>
      </c>
      <c r="F198" s="3" t="s">
        <v>28</v>
      </c>
      <c r="G198" s="8">
        <v>45599</v>
      </c>
      <c r="H198" s="8">
        <v>45639</v>
      </c>
    </row>
    <row r="199" spans="1:8" ht="15.75" x14ac:dyDescent="0.5">
      <c r="A199" s="3" t="s">
        <v>7</v>
      </c>
      <c r="B199" s="3" t="s">
        <v>115</v>
      </c>
      <c r="C199" s="6" t="s">
        <v>291</v>
      </c>
      <c r="D199" t="s">
        <v>280</v>
      </c>
      <c r="E199" s="3" t="s">
        <v>11</v>
      </c>
      <c r="F199" s="3" t="s">
        <v>49</v>
      </c>
      <c r="G199" s="8">
        <v>45599</v>
      </c>
      <c r="H199" s="8">
        <v>45639</v>
      </c>
    </row>
    <row r="200" spans="1:8" ht="15.75" x14ac:dyDescent="0.5">
      <c r="A200" s="3" t="s">
        <v>7</v>
      </c>
      <c r="B200" s="3" t="s">
        <v>115</v>
      </c>
      <c r="C200" s="6" t="s">
        <v>292</v>
      </c>
      <c r="D200" t="s">
        <v>280</v>
      </c>
      <c r="E200" s="3" t="s">
        <v>11</v>
      </c>
      <c r="F200" s="3" t="s">
        <v>28</v>
      </c>
      <c r="G200" s="8">
        <v>45599</v>
      </c>
      <c r="H200" s="8">
        <v>45639</v>
      </c>
    </row>
    <row r="201" spans="1:8" ht="15.75" x14ac:dyDescent="0.5">
      <c r="A201" s="3" t="s">
        <v>7</v>
      </c>
      <c r="B201" s="3" t="s">
        <v>115</v>
      </c>
      <c r="C201" s="6" t="s">
        <v>293</v>
      </c>
      <c r="D201" t="s">
        <v>280</v>
      </c>
      <c r="E201" s="3" t="s">
        <v>11</v>
      </c>
      <c r="F201" s="3" t="s">
        <v>12</v>
      </c>
      <c r="G201" s="8">
        <v>45599</v>
      </c>
      <c r="H201" s="8">
        <v>45639</v>
      </c>
    </row>
    <row r="202" spans="1:8" ht="15.75" x14ac:dyDescent="0.5">
      <c r="A202" s="3" t="s">
        <v>7</v>
      </c>
      <c r="B202" s="3" t="s">
        <v>115</v>
      </c>
      <c r="C202" s="6" t="s">
        <v>294</v>
      </c>
      <c r="D202" t="s">
        <v>280</v>
      </c>
      <c r="E202" s="3" t="s">
        <v>11</v>
      </c>
      <c r="F202" s="3" t="s">
        <v>12</v>
      </c>
      <c r="G202" s="8">
        <v>45599</v>
      </c>
      <c r="H202" s="8">
        <v>45639</v>
      </c>
    </row>
    <row r="203" spans="1:8" ht="15.75" x14ac:dyDescent="0.5">
      <c r="A203" s="3" t="s">
        <v>7</v>
      </c>
      <c r="B203" s="3" t="s">
        <v>115</v>
      </c>
      <c r="C203" s="6" t="s">
        <v>295</v>
      </c>
      <c r="D203" t="s">
        <v>280</v>
      </c>
      <c r="E203" s="3" t="s">
        <v>11</v>
      </c>
      <c r="F203" s="3" t="s">
        <v>12</v>
      </c>
      <c r="G203" s="8">
        <v>45599</v>
      </c>
      <c r="H203" s="8">
        <v>45639</v>
      </c>
    </row>
    <row r="204" spans="1:8" ht="15.75" x14ac:dyDescent="0.5">
      <c r="A204" s="3" t="s">
        <v>7</v>
      </c>
      <c r="B204" s="3" t="s">
        <v>115</v>
      </c>
      <c r="C204" s="6" t="s">
        <v>296</v>
      </c>
      <c r="D204" t="s">
        <v>280</v>
      </c>
      <c r="E204" s="3" t="s">
        <v>11</v>
      </c>
      <c r="F204" s="3" t="s">
        <v>12</v>
      </c>
      <c r="G204" s="8">
        <v>45599</v>
      </c>
      <c r="H204" s="8">
        <v>45639</v>
      </c>
    </row>
    <row r="205" spans="1:8" ht="15.75" x14ac:dyDescent="0.5">
      <c r="A205" s="3" t="s">
        <v>7</v>
      </c>
      <c r="B205" s="3" t="s">
        <v>115</v>
      </c>
      <c r="C205" s="6" t="s">
        <v>297</v>
      </c>
      <c r="D205" t="s">
        <v>280</v>
      </c>
      <c r="E205" s="3" t="s">
        <v>11</v>
      </c>
      <c r="F205" s="3" t="s">
        <v>12</v>
      </c>
      <c r="G205" s="8">
        <v>45599</v>
      </c>
      <c r="H205" s="8">
        <v>45639</v>
      </c>
    </row>
    <row r="206" spans="1:8" ht="15.75" x14ac:dyDescent="0.5">
      <c r="A206" s="3" t="s">
        <v>7</v>
      </c>
      <c r="B206" s="3" t="s">
        <v>115</v>
      </c>
      <c r="C206" s="6" t="s">
        <v>298</v>
      </c>
      <c r="D206" t="s">
        <v>280</v>
      </c>
      <c r="E206" s="3" t="s">
        <v>11</v>
      </c>
      <c r="F206" s="3" t="s">
        <v>12</v>
      </c>
      <c r="G206" s="8">
        <v>45599</v>
      </c>
      <c r="H206" s="8">
        <v>45639</v>
      </c>
    </row>
    <row r="207" spans="1:8" ht="15.75" x14ac:dyDescent="0.5">
      <c r="A207" s="3" t="s">
        <v>7</v>
      </c>
      <c r="B207" s="3" t="s">
        <v>115</v>
      </c>
      <c r="C207" s="6" t="s">
        <v>299</v>
      </c>
      <c r="D207" t="s">
        <v>280</v>
      </c>
      <c r="E207" s="3" t="s">
        <v>11</v>
      </c>
      <c r="F207" s="3" t="s">
        <v>12</v>
      </c>
      <c r="G207" s="8">
        <v>45599</v>
      </c>
      <c r="H207" s="8">
        <v>45639</v>
      </c>
    </row>
    <row r="208" spans="1:8" ht="15.75" x14ac:dyDescent="0.5">
      <c r="A208" s="3" t="s">
        <v>7</v>
      </c>
      <c r="B208" s="3" t="s">
        <v>115</v>
      </c>
      <c r="C208" s="6" t="s">
        <v>300</v>
      </c>
      <c r="D208" t="s">
        <v>280</v>
      </c>
      <c r="E208" s="3" t="s">
        <v>11</v>
      </c>
      <c r="F208" s="3" t="s">
        <v>12</v>
      </c>
      <c r="G208" s="8">
        <v>45599</v>
      </c>
      <c r="H208" s="8">
        <v>45639</v>
      </c>
    </row>
    <row r="209" spans="1:8" ht="15.75" x14ac:dyDescent="0.5">
      <c r="A209" s="3" t="s">
        <v>7</v>
      </c>
      <c r="B209" s="3" t="s">
        <v>115</v>
      </c>
      <c r="C209" s="6" t="s">
        <v>301</v>
      </c>
      <c r="D209" t="s">
        <v>280</v>
      </c>
      <c r="E209" s="3" t="s">
        <v>11</v>
      </c>
      <c r="F209" s="3" t="s">
        <v>12</v>
      </c>
      <c r="G209" s="8">
        <v>45599</v>
      </c>
      <c r="H209" s="8">
        <v>45639</v>
      </c>
    </row>
    <row r="210" spans="1:8" ht="15.75" x14ac:dyDescent="0.5">
      <c r="A210" s="3" t="s">
        <v>7</v>
      </c>
      <c r="B210" s="3" t="s">
        <v>115</v>
      </c>
      <c r="C210" s="6" t="s">
        <v>302</v>
      </c>
      <c r="D210" t="s">
        <v>280</v>
      </c>
      <c r="E210" s="3" t="s">
        <v>11</v>
      </c>
      <c r="F210" s="3" t="s">
        <v>12</v>
      </c>
      <c r="G210" s="8">
        <v>45599</v>
      </c>
      <c r="H210" s="8">
        <v>45639</v>
      </c>
    </row>
    <row r="211" spans="1:8" ht="15.75" x14ac:dyDescent="0.5">
      <c r="A211" s="3" t="s">
        <v>7</v>
      </c>
      <c r="B211" s="3" t="s">
        <v>115</v>
      </c>
      <c r="C211" s="6" t="s">
        <v>303</v>
      </c>
      <c r="D211" t="s">
        <v>280</v>
      </c>
      <c r="E211" s="3" t="s">
        <v>11</v>
      </c>
      <c r="F211" s="3" t="s">
        <v>15</v>
      </c>
      <c r="G211" s="8">
        <v>45599</v>
      </c>
      <c r="H211" s="8">
        <v>45639</v>
      </c>
    </row>
    <row r="212" spans="1:8" ht="15.75" x14ac:dyDescent="0.5">
      <c r="A212" s="3" t="s">
        <v>7</v>
      </c>
      <c r="B212" s="3" t="s">
        <v>115</v>
      </c>
      <c r="C212" s="6" t="s">
        <v>304</v>
      </c>
      <c r="D212" t="s">
        <v>280</v>
      </c>
      <c r="E212" s="3" t="s">
        <v>11</v>
      </c>
      <c r="F212" s="3" t="s">
        <v>12</v>
      </c>
      <c r="G212" s="8">
        <v>45599</v>
      </c>
      <c r="H212" s="8">
        <v>45639</v>
      </c>
    </row>
    <row r="213" spans="1:8" ht="15.75" x14ac:dyDescent="0.5">
      <c r="A213" s="3" t="s">
        <v>7</v>
      </c>
      <c r="B213" s="3" t="s">
        <v>115</v>
      </c>
      <c r="C213" s="6" t="s">
        <v>305</v>
      </c>
      <c r="D213" t="s">
        <v>280</v>
      </c>
      <c r="E213" s="3" t="s">
        <v>11</v>
      </c>
      <c r="F213" s="3" t="s">
        <v>12</v>
      </c>
      <c r="G213" s="8">
        <v>45599</v>
      </c>
      <c r="H213" s="8">
        <v>45639</v>
      </c>
    </row>
    <row r="214" spans="1:8" ht="15.75" x14ac:dyDescent="0.5">
      <c r="A214" s="3" t="s">
        <v>7</v>
      </c>
      <c r="B214" s="3" t="s">
        <v>115</v>
      </c>
      <c r="C214" s="6" t="s">
        <v>306</v>
      </c>
      <c r="D214" t="s">
        <v>280</v>
      </c>
      <c r="E214" s="3" t="s">
        <v>11</v>
      </c>
      <c r="F214" s="3" t="s">
        <v>12</v>
      </c>
      <c r="G214" s="8">
        <v>45599</v>
      </c>
      <c r="H214" s="8">
        <v>45639</v>
      </c>
    </row>
    <row r="215" spans="1:8" ht="15.75" x14ac:dyDescent="0.5">
      <c r="A215" s="3" t="s">
        <v>7</v>
      </c>
      <c r="B215" s="3" t="s">
        <v>115</v>
      </c>
      <c r="C215" s="6" t="s">
        <v>307</v>
      </c>
      <c r="D215" t="s">
        <v>280</v>
      </c>
      <c r="E215" s="3" t="s">
        <v>11</v>
      </c>
      <c r="F215" s="3" t="s">
        <v>12</v>
      </c>
      <c r="G215" s="8">
        <v>45599</v>
      </c>
      <c r="H215" s="8">
        <v>45639</v>
      </c>
    </row>
    <row r="216" spans="1:8" ht="15.75" x14ac:dyDescent="0.5">
      <c r="A216" s="3" t="s">
        <v>7</v>
      </c>
      <c r="B216" s="3" t="s">
        <v>115</v>
      </c>
      <c r="C216" s="6" t="s">
        <v>308</v>
      </c>
      <c r="D216" t="s">
        <v>280</v>
      </c>
      <c r="E216" s="3" t="s">
        <v>11</v>
      </c>
      <c r="F216" s="3" t="s">
        <v>15</v>
      </c>
      <c r="G216" s="8">
        <v>45599</v>
      </c>
      <c r="H216" s="8">
        <v>45639</v>
      </c>
    </row>
    <row r="217" spans="1:8" ht="15.75" x14ac:dyDescent="0.5">
      <c r="A217" s="3" t="s">
        <v>7</v>
      </c>
      <c r="B217" s="3" t="s">
        <v>115</v>
      </c>
      <c r="C217" s="6" t="s">
        <v>309</v>
      </c>
      <c r="D217" t="s">
        <v>280</v>
      </c>
      <c r="E217" s="3" t="s">
        <v>11</v>
      </c>
      <c r="F217" s="3" t="s">
        <v>12</v>
      </c>
      <c r="G217" s="8">
        <v>45599</v>
      </c>
      <c r="H217" s="8">
        <v>45639</v>
      </c>
    </row>
    <row r="218" spans="1:8" ht="15.75" x14ac:dyDescent="0.5">
      <c r="A218" s="3" t="s">
        <v>7</v>
      </c>
      <c r="B218" s="3" t="s">
        <v>115</v>
      </c>
      <c r="C218" s="6" t="s">
        <v>310</v>
      </c>
      <c r="D218" t="s">
        <v>280</v>
      </c>
      <c r="E218" s="3" t="s">
        <v>11</v>
      </c>
      <c r="F218" s="3" t="s">
        <v>12</v>
      </c>
      <c r="G218" s="8">
        <v>45599</v>
      </c>
      <c r="H218" s="8">
        <v>45639</v>
      </c>
    </row>
    <row r="219" spans="1:8" ht="15.75" x14ac:dyDescent="0.5">
      <c r="A219" s="3" t="s">
        <v>7</v>
      </c>
      <c r="B219" s="3" t="s">
        <v>115</v>
      </c>
      <c r="C219" s="6" t="s">
        <v>311</v>
      </c>
      <c r="D219" t="s">
        <v>280</v>
      </c>
      <c r="E219" s="3" t="s">
        <v>11</v>
      </c>
      <c r="F219" s="3" t="s">
        <v>12</v>
      </c>
      <c r="G219" s="8">
        <v>45599</v>
      </c>
      <c r="H219" s="8">
        <v>45639</v>
      </c>
    </row>
    <row r="220" spans="1:8" ht="15.75" x14ac:dyDescent="0.5">
      <c r="A220" s="3" t="s">
        <v>7</v>
      </c>
      <c r="B220" s="3" t="s">
        <v>115</v>
      </c>
      <c r="C220" s="6" t="s">
        <v>312</v>
      </c>
      <c r="D220" t="s">
        <v>280</v>
      </c>
      <c r="E220" s="3" t="s">
        <v>11</v>
      </c>
      <c r="F220" s="3" t="s">
        <v>12</v>
      </c>
      <c r="G220" s="8">
        <v>45599</v>
      </c>
      <c r="H220" s="8">
        <v>45639</v>
      </c>
    </row>
    <row r="221" spans="1:8" ht="15.75" x14ac:dyDescent="0.5">
      <c r="A221" s="3" t="s">
        <v>7</v>
      </c>
      <c r="B221" s="3" t="s">
        <v>115</v>
      </c>
      <c r="C221" s="6" t="s">
        <v>313</v>
      </c>
      <c r="D221" t="s">
        <v>280</v>
      </c>
      <c r="E221" s="3" t="s">
        <v>11</v>
      </c>
      <c r="F221" s="3" t="s">
        <v>12</v>
      </c>
      <c r="G221" s="8">
        <v>45599</v>
      </c>
      <c r="H221" s="8">
        <v>45639</v>
      </c>
    </row>
    <row r="222" spans="1:8" ht="15.75" x14ac:dyDescent="0.5">
      <c r="A222" s="3" t="s">
        <v>7</v>
      </c>
      <c r="B222" s="3" t="s">
        <v>115</v>
      </c>
      <c r="C222" s="6" t="s">
        <v>314</v>
      </c>
      <c r="D222" t="s">
        <v>280</v>
      </c>
      <c r="E222" s="3" t="s">
        <v>11</v>
      </c>
      <c r="F222" s="3" t="s">
        <v>12</v>
      </c>
      <c r="G222" s="8">
        <v>45599</v>
      </c>
      <c r="H222" s="8">
        <v>45639</v>
      </c>
    </row>
    <row r="223" spans="1:8" ht="15.75" x14ac:dyDescent="0.5">
      <c r="A223" s="3" t="s">
        <v>7</v>
      </c>
      <c r="B223" s="3" t="s">
        <v>115</v>
      </c>
      <c r="C223" s="6" t="s">
        <v>315</v>
      </c>
      <c r="D223" t="s">
        <v>280</v>
      </c>
      <c r="E223" s="3" t="s">
        <v>11</v>
      </c>
      <c r="F223" s="3" t="s">
        <v>12</v>
      </c>
      <c r="G223" s="8">
        <v>45599</v>
      </c>
      <c r="H223" s="8">
        <v>45639</v>
      </c>
    </row>
    <row r="224" spans="1:8" ht="15.75" x14ac:dyDescent="0.5">
      <c r="A224" s="3" t="s">
        <v>7</v>
      </c>
      <c r="B224" s="3" t="s">
        <v>115</v>
      </c>
      <c r="C224" s="6" t="s">
        <v>316</v>
      </c>
      <c r="D224" t="s">
        <v>280</v>
      </c>
      <c r="E224" s="3" t="s">
        <v>11</v>
      </c>
      <c r="F224" s="3" t="s">
        <v>28</v>
      </c>
      <c r="G224" s="8">
        <v>45599</v>
      </c>
      <c r="H224" s="8">
        <v>45639</v>
      </c>
    </row>
    <row r="225" spans="1:8" ht="15.75" x14ac:dyDescent="0.5">
      <c r="A225" s="3" t="s">
        <v>7</v>
      </c>
      <c r="B225" s="3" t="s">
        <v>115</v>
      </c>
      <c r="C225" s="6" t="s">
        <v>317</v>
      </c>
      <c r="D225" t="s">
        <v>280</v>
      </c>
      <c r="E225" s="3" t="s">
        <v>11</v>
      </c>
      <c r="F225" s="3" t="s">
        <v>12</v>
      </c>
      <c r="G225" s="8">
        <v>45599</v>
      </c>
      <c r="H225" s="8">
        <v>45639</v>
      </c>
    </row>
    <row r="226" spans="1:8" ht="15.75" x14ac:dyDescent="0.5">
      <c r="A226" s="3" t="s">
        <v>7</v>
      </c>
      <c r="B226" s="3" t="s">
        <v>115</v>
      </c>
      <c r="C226" s="6" t="s">
        <v>318</v>
      </c>
      <c r="D226" t="s">
        <v>280</v>
      </c>
      <c r="E226" s="3" t="s">
        <v>11</v>
      </c>
      <c r="F226" s="3" t="s">
        <v>49</v>
      </c>
      <c r="G226" s="8">
        <v>45599</v>
      </c>
      <c r="H226" s="8">
        <v>45639</v>
      </c>
    </row>
    <row r="227" spans="1:8" ht="15.75" x14ac:dyDescent="0.5">
      <c r="A227" s="3" t="s">
        <v>7</v>
      </c>
      <c r="B227" s="3" t="s">
        <v>115</v>
      </c>
      <c r="C227" s="6" t="s">
        <v>319</v>
      </c>
      <c r="D227" t="s">
        <v>280</v>
      </c>
      <c r="E227" s="3" t="s">
        <v>11</v>
      </c>
      <c r="F227" s="3" t="s">
        <v>49</v>
      </c>
      <c r="G227" s="8">
        <v>45599</v>
      </c>
      <c r="H227" s="8">
        <v>45639</v>
      </c>
    </row>
    <row r="228" spans="1:8" ht="15.75" x14ac:dyDescent="0.5">
      <c r="A228" s="3" t="s">
        <v>7</v>
      </c>
      <c r="B228" s="3" t="s">
        <v>115</v>
      </c>
      <c r="C228" s="6" t="s">
        <v>320</v>
      </c>
      <c r="D228" t="s">
        <v>280</v>
      </c>
      <c r="E228" s="3" t="s">
        <v>11</v>
      </c>
      <c r="F228" s="3" t="s">
        <v>28</v>
      </c>
      <c r="G228" s="8">
        <v>45599</v>
      </c>
      <c r="H228" s="8">
        <v>45639</v>
      </c>
    </row>
    <row r="229" spans="1:8" ht="15.75" x14ac:dyDescent="0.5">
      <c r="A229" s="3" t="s">
        <v>7</v>
      </c>
      <c r="B229" s="3" t="s">
        <v>115</v>
      </c>
      <c r="C229" s="6" t="s">
        <v>321</v>
      </c>
      <c r="D229" t="s">
        <v>280</v>
      </c>
      <c r="E229" s="3" t="s">
        <v>11</v>
      </c>
      <c r="F229" s="3" t="s">
        <v>12</v>
      </c>
      <c r="G229" s="8">
        <v>45599</v>
      </c>
      <c r="H229" s="8">
        <v>45639</v>
      </c>
    </row>
    <row r="230" spans="1:8" ht="15.75" x14ac:dyDescent="0.5">
      <c r="A230" s="3" t="s">
        <v>7</v>
      </c>
      <c r="B230" s="3" t="s">
        <v>115</v>
      </c>
      <c r="C230" s="6" t="s">
        <v>322</v>
      </c>
      <c r="D230" t="s">
        <v>280</v>
      </c>
      <c r="E230" s="3" t="s">
        <v>11</v>
      </c>
      <c r="F230" s="3" t="s">
        <v>28</v>
      </c>
      <c r="G230" s="8">
        <v>45599</v>
      </c>
      <c r="H230" s="8">
        <v>45639</v>
      </c>
    </row>
    <row r="231" spans="1:8" ht="15.75" x14ac:dyDescent="0.5">
      <c r="A231" s="3" t="s">
        <v>7</v>
      </c>
      <c r="B231" s="3" t="s">
        <v>115</v>
      </c>
      <c r="C231" s="6" t="s">
        <v>323</v>
      </c>
      <c r="D231" t="s">
        <v>280</v>
      </c>
      <c r="E231" s="3" t="s">
        <v>11</v>
      </c>
      <c r="F231" s="3" t="s">
        <v>28</v>
      </c>
      <c r="G231" s="8">
        <v>45599</v>
      </c>
      <c r="H231" s="8">
        <v>45639</v>
      </c>
    </row>
    <row r="232" spans="1:8" ht="15.75" x14ac:dyDescent="0.5">
      <c r="A232" s="3" t="s">
        <v>7</v>
      </c>
      <c r="B232" s="3" t="s">
        <v>115</v>
      </c>
      <c r="C232" s="6" t="s">
        <v>324</v>
      </c>
      <c r="D232" t="s">
        <v>280</v>
      </c>
      <c r="E232" s="3" t="s">
        <v>11</v>
      </c>
      <c r="F232" s="3" t="s">
        <v>49</v>
      </c>
      <c r="G232" s="8">
        <v>45599</v>
      </c>
      <c r="H232" s="8">
        <v>45639</v>
      </c>
    </row>
    <row r="233" spans="1:8" ht="15.75" x14ac:dyDescent="0.5">
      <c r="A233" s="3" t="s">
        <v>7</v>
      </c>
      <c r="B233" s="3" t="s">
        <v>115</v>
      </c>
      <c r="C233" s="6" t="s">
        <v>325</v>
      </c>
      <c r="D233" t="s">
        <v>280</v>
      </c>
      <c r="E233" s="3" t="s">
        <v>11</v>
      </c>
      <c r="F233" s="3" t="s">
        <v>12</v>
      </c>
      <c r="G233" s="8">
        <v>45599</v>
      </c>
      <c r="H233" s="8">
        <v>45639</v>
      </c>
    </row>
    <row r="234" spans="1:8" ht="15.75" x14ac:dyDescent="0.5">
      <c r="A234" s="3" t="s">
        <v>7</v>
      </c>
      <c r="B234" s="3" t="s">
        <v>115</v>
      </c>
      <c r="C234" s="6" t="s">
        <v>326</v>
      </c>
      <c r="D234" t="s">
        <v>280</v>
      </c>
      <c r="E234" s="3" t="s">
        <v>11</v>
      </c>
      <c r="F234" s="3" t="s">
        <v>12</v>
      </c>
      <c r="G234" s="8">
        <v>45599</v>
      </c>
      <c r="H234" s="8">
        <v>45639</v>
      </c>
    </row>
    <row r="235" spans="1:8" ht="15.75" x14ac:dyDescent="0.5">
      <c r="A235" s="3" t="s">
        <v>7</v>
      </c>
      <c r="B235" s="3" t="s">
        <v>115</v>
      </c>
      <c r="C235" s="6" t="s">
        <v>327</v>
      </c>
      <c r="D235" t="s">
        <v>280</v>
      </c>
      <c r="E235" s="3" t="s">
        <v>11</v>
      </c>
      <c r="F235" s="3" t="s">
        <v>12</v>
      </c>
      <c r="G235" s="8">
        <v>45599</v>
      </c>
      <c r="H235" s="8">
        <v>45639</v>
      </c>
    </row>
    <row r="236" spans="1:8" ht="15.75" x14ac:dyDescent="0.5">
      <c r="A236" s="3" t="s">
        <v>7</v>
      </c>
      <c r="B236" s="3" t="s">
        <v>115</v>
      </c>
      <c r="C236" s="6" t="s">
        <v>328</v>
      </c>
      <c r="D236" t="s">
        <v>280</v>
      </c>
      <c r="E236" s="3" t="s">
        <v>11</v>
      </c>
      <c r="F236" s="3" t="s">
        <v>12</v>
      </c>
      <c r="G236" s="8">
        <v>45599</v>
      </c>
      <c r="H236" s="8">
        <v>45639</v>
      </c>
    </row>
    <row r="237" spans="1:8" ht="15.75" x14ac:dyDescent="0.5">
      <c r="A237" s="3" t="s">
        <v>7</v>
      </c>
      <c r="B237" s="3" t="s">
        <v>115</v>
      </c>
      <c r="C237" s="6" t="s">
        <v>329</v>
      </c>
      <c r="D237" t="s">
        <v>280</v>
      </c>
      <c r="E237" s="3" t="s">
        <v>11</v>
      </c>
      <c r="F237" s="3" t="s">
        <v>12</v>
      </c>
      <c r="G237" s="8">
        <v>45599</v>
      </c>
      <c r="H237" s="8">
        <v>45639</v>
      </c>
    </row>
    <row r="238" spans="1:8" ht="15.75" x14ac:dyDescent="0.5">
      <c r="A238" s="3" t="s">
        <v>7</v>
      </c>
      <c r="B238" s="3" t="s">
        <v>115</v>
      </c>
      <c r="C238" s="6" t="s">
        <v>330</v>
      </c>
      <c r="D238" t="s">
        <v>280</v>
      </c>
      <c r="E238" s="3" t="s">
        <v>11</v>
      </c>
      <c r="F238" s="3" t="s">
        <v>49</v>
      </c>
      <c r="G238" s="8">
        <v>45599</v>
      </c>
      <c r="H238" s="8">
        <v>45639</v>
      </c>
    </row>
    <row r="239" spans="1:8" ht="15.75" x14ac:dyDescent="0.5">
      <c r="A239" s="3" t="s">
        <v>7</v>
      </c>
      <c r="B239" s="3" t="s">
        <v>115</v>
      </c>
      <c r="C239" s="6" t="s">
        <v>331</v>
      </c>
      <c r="D239" t="s">
        <v>280</v>
      </c>
      <c r="E239" s="3" t="s">
        <v>11</v>
      </c>
      <c r="F239" s="3" t="s">
        <v>28</v>
      </c>
      <c r="G239" s="8">
        <v>45599</v>
      </c>
      <c r="H239" s="8">
        <v>45639</v>
      </c>
    </row>
    <row r="240" spans="1:8" ht="15.75" x14ac:dyDescent="0.5">
      <c r="A240" s="3" t="s">
        <v>7</v>
      </c>
      <c r="B240" s="3" t="s">
        <v>115</v>
      </c>
      <c r="C240" s="6" t="s">
        <v>332</v>
      </c>
      <c r="D240" t="s">
        <v>280</v>
      </c>
      <c r="E240" s="3" t="s">
        <v>11</v>
      </c>
      <c r="F240" s="3" t="s">
        <v>28</v>
      </c>
      <c r="G240" s="8">
        <v>45599</v>
      </c>
      <c r="H240" s="8">
        <v>45639</v>
      </c>
    </row>
    <row r="241" spans="1:8" ht="15.75" x14ac:dyDescent="0.5">
      <c r="A241" s="3" t="s">
        <v>7</v>
      </c>
      <c r="B241" s="3" t="s">
        <v>115</v>
      </c>
      <c r="C241" s="6" t="s">
        <v>333</v>
      </c>
      <c r="D241" t="s">
        <v>280</v>
      </c>
      <c r="E241" s="3" t="s">
        <v>11</v>
      </c>
      <c r="F241" s="3" t="s">
        <v>28</v>
      </c>
      <c r="G241" s="8">
        <v>45599</v>
      </c>
      <c r="H241" s="8">
        <v>45639</v>
      </c>
    </row>
    <row r="242" spans="1:8" ht="15.75" x14ac:dyDescent="0.5">
      <c r="A242" s="3" t="s">
        <v>7</v>
      </c>
      <c r="B242" s="3" t="s">
        <v>115</v>
      </c>
      <c r="C242" s="6" t="s">
        <v>334</v>
      </c>
      <c r="D242" t="s">
        <v>280</v>
      </c>
      <c r="E242" s="3" t="s">
        <v>11</v>
      </c>
      <c r="F242" s="3" t="s">
        <v>28</v>
      </c>
      <c r="G242" s="8">
        <v>45599</v>
      </c>
      <c r="H242" s="8">
        <v>45639</v>
      </c>
    </row>
    <row r="243" spans="1:8" ht="15.75" x14ac:dyDescent="0.5">
      <c r="A243" s="3" t="s">
        <v>7</v>
      </c>
      <c r="B243" s="3" t="s">
        <v>115</v>
      </c>
      <c r="C243" s="6" t="s">
        <v>335</v>
      </c>
      <c r="D243" t="s">
        <v>280</v>
      </c>
      <c r="E243" s="3" t="s">
        <v>11</v>
      </c>
      <c r="F243" s="3" t="s">
        <v>28</v>
      </c>
      <c r="G243" s="8">
        <v>45599</v>
      </c>
      <c r="H243" s="8">
        <v>45639</v>
      </c>
    </row>
    <row r="244" spans="1:8" ht="15.75" x14ac:dyDescent="0.5">
      <c r="A244" s="3" t="s">
        <v>7</v>
      </c>
      <c r="B244" s="3" t="s">
        <v>115</v>
      </c>
      <c r="C244" s="6" t="s">
        <v>336</v>
      </c>
      <c r="D244" t="s">
        <v>280</v>
      </c>
      <c r="E244" s="3" t="s">
        <v>11</v>
      </c>
      <c r="F244" s="3" t="s">
        <v>12</v>
      </c>
      <c r="G244" s="8">
        <v>45599</v>
      </c>
      <c r="H244" s="8">
        <v>45639</v>
      </c>
    </row>
    <row r="245" spans="1:8" ht="15.75" x14ac:dyDescent="0.5">
      <c r="A245" s="3" t="s">
        <v>7</v>
      </c>
      <c r="B245" s="3" t="s">
        <v>115</v>
      </c>
      <c r="C245" s="6" t="s">
        <v>337</v>
      </c>
      <c r="D245" t="s">
        <v>280</v>
      </c>
      <c r="E245" s="3" t="s">
        <v>11</v>
      </c>
      <c r="F245" s="3" t="s">
        <v>28</v>
      </c>
      <c r="G245" s="8">
        <v>45599</v>
      </c>
      <c r="H245" s="8">
        <v>45639</v>
      </c>
    </row>
    <row r="246" spans="1:8" ht="15.75" x14ac:dyDescent="0.5">
      <c r="A246" s="3" t="s">
        <v>7</v>
      </c>
      <c r="B246" s="3" t="s">
        <v>115</v>
      </c>
      <c r="C246" s="6" t="s">
        <v>338</v>
      </c>
      <c r="D246" t="s">
        <v>280</v>
      </c>
      <c r="E246" s="3" t="s">
        <v>11</v>
      </c>
      <c r="F246" s="3" t="s">
        <v>12</v>
      </c>
      <c r="G246" s="8">
        <v>45599</v>
      </c>
      <c r="H246" s="8">
        <v>45639</v>
      </c>
    </row>
    <row r="247" spans="1:8" ht="15.75" x14ac:dyDescent="0.5">
      <c r="A247" s="3" t="s">
        <v>7</v>
      </c>
      <c r="B247" s="3" t="s">
        <v>115</v>
      </c>
      <c r="C247" s="6" t="s">
        <v>339</v>
      </c>
      <c r="D247" t="s">
        <v>280</v>
      </c>
      <c r="E247" s="3" t="s">
        <v>11</v>
      </c>
      <c r="F247" s="3" t="s">
        <v>28</v>
      </c>
      <c r="G247" s="8">
        <v>45599</v>
      </c>
      <c r="H247" s="8">
        <v>45639</v>
      </c>
    </row>
    <row r="248" spans="1:8" ht="15.75" x14ac:dyDescent="0.5">
      <c r="A248" s="3" t="s">
        <v>7</v>
      </c>
      <c r="B248" s="3" t="s">
        <v>115</v>
      </c>
      <c r="C248" s="6" t="s">
        <v>340</v>
      </c>
      <c r="D248" t="s">
        <v>280</v>
      </c>
      <c r="E248" s="3" t="s">
        <v>11</v>
      </c>
      <c r="F248" s="3" t="s">
        <v>28</v>
      </c>
      <c r="G248" s="8">
        <v>45599</v>
      </c>
      <c r="H248" s="8">
        <v>45639</v>
      </c>
    </row>
    <row r="249" spans="1:8" ht="15.75" x14ac:dyDescent="0.5">
      <c r="A249" s="3" t="s">
        <v>7</v>
      </c>
      <c r="B249" s="3" t="s">
        <v>115</v>
      </c>
      <c r="C249" s="6" t="s">
        <v>341</v>
      </c>
      <c r="D249" t="s">
        <v>280</v>
      </c>
      <c r="E249" s="3" t="s">
        <v>11</v>
      </c>
      <c r="F249" s="3" t="s">
        <v>28</v>
      </c>
      <c r="G249" s="8">
        <v>45599</v>
      </c>
      <c r="H249" s="8">
        <v>45639</v>
      </c>
    </row>
    <row r="250" spans="1:8" ht="15.75" x14ac:dyDescent="0.5">
      <c r="A250" s="3" t="s">
        <v>7</v>
      </c>
      <c r="B250" s="3" t="s">
        <v>115</v>
      </c>
      <c r="C250" s="6" t="s">
        <v>342</v>
      </c>
      <c r="D250" t="s">
        <v>280</v>
      </c>
      <c r="E250" s="3" t="s">
        <v>11</v>
      </c>
      <c r="F250" s="3" t="s">
        <v>49</v>
      </c>
      <c r="G250" s="8">
        <v>45599</v>
      </c>
      <c r="H250" s="8">
        <v>45639</v>
      </c>
    </row>
    <row r="251" spans="1:8" ht="15.75" x14ac:dyDescent="0.5">
      <c r="A251" s="3" t="s">
        <v>7</v>
      </c>
      <c r="B251" s="3" t="s">
        <v>115</v>
      </c>
      <c r="C251" s="6" t="s">
        <v>343</v>
      </c>
      <c r="D251" t="s">
        <v>280</v>
      </c>
      <c r="E251" s="3" t="s">
        <v>11</v>
      </c>
      <c r="F251" s="3" t="s">
        <v>28</v>
      </c>
      <c r="G251" s="8">
        <v>45599</v>
      </c>
      <c r="H251" s="8">
        <v>45639</v>
      </c>
    </row>
    <row r="252" spans="1:8" ht="15.75" x14ac:dyDescent="0.5">
      <c r="A252" s="3" t="s">
        <v>7</v>
      </c>
      <c r="B252" s="3" t="s">
        <v>115</v>
      </c>
      <c r="C252" s="6" t="s">
        <v>344</v>
      </c>
      <c r="D252" t="s">
        <v>280</v>
      </c>
      <c r="E252" s="3" t="s">
        <v>11</v>
      </c>
      <c r="F252" s="3" t="s">
        <v>28</v>
      </c>
      <c r="G252" s="8">
        <v>45599</v>
      </c>
      <c r="H252" s="8">
        <v>45639</v>
      </c>
    </row>
    <row r="253" spans="1:8" ht="15.75" x14ac:dyDescent="0.5">
      <c r="A253" s="3" t="s">
        <v>7</v>
      </c>
      <c r="B253" s="3" t="s">
        <v>115</v>
      </c>
      <c r="C253" s="6" t="s">
        <v>345</v>
      </c>
      <c r="D253" t="s">
        <v>280</v>
      </c>
      <c r="E253" s="3" t="s">
        <v>11</v>
      </c>
      <c r="F253" s="3" t="s">
        <v>28</v>
      </c>
      <c r="G253" s="8">
        <v>45599</v>
      </c>
      <c r="H253" s="8">
        <v>45639</v>
      </c>
    </row>
    <row r="254" spans="1:8" ht="15.75" x14ac:dyDescent="0.5">
      <c r="A254" s="3" t="s">
        <v>7</v>
      </c>
      <c r="B254" s="3" t="s">
        <v>115</v>
      </c>
      <c r="C254" s="6" t="s">
        <v>346</v>
      </c>
      <c r="D254" t="s">
        <v>280</v>
      </c>
      <c r="E254" s="3" t="s">
        <v>11</v>
      </c>
      <c r="F254" s="3" t="s">
        <v>49</v>
      </c>
      <c r="G254" s="8">
        <v>45599</v>
      </c>
      <c r="H254" s="8">
        <v>45639</v>
      </c>
    </row>
    <row r="255" spans="1:8" ht="15.75" x14ac:dyDescent="0.5">
      <c r="A255" s="3" t="s">
        <v>7</v>
      </c>
      <c r="B255" s="3" t="s">
        <v>115</v>
      </c>
      <c r="C255" s="6" t="s">
        <v>347</v>
      </c>
      <c r="D255" t="s">
        <v>280</v>
      </c>
      <c r="E255" s="3" t="s">
        <v>11</v>
      </c>
      <c r="F255" s="3" t="s">
        <v>28</v>
      </c>
      <c r="G255" s="8">
        <v>45599</v>
      </c>
      <c r="H255" s="8">
        <v>45639</v>
      </c>
    </row>
    <row r="256" spans="1:8" ht="15.75" x14ac:dyDescent="0.5">
      <c r="A256" s="3" t="s">
        <v>7</v>
      </c>
      <c r="B256" s="3" t="s">
        <v>115</v>
      </c>
      <c r="C256" s="6" t="s">
        <v>348</v>
      </c>
      <c r="D256" t="s">
        <v>280</v>
      </c>
      <c r="E256" s="3" t="s">
        <v>11</v>
      </c>
      <c r="F256" s="3" t="s">
        <v>49</v>
      </c>
      <c r="G256" s="8">
        <v>45599</v>
      </c>
      <c r="H256" s="8">
        <v>45639</v>
      </c>
    </row>
    <row r="257" spans="1:8" ht="15.75" x14ac:dyDescent="0.5">
      <c r="A257" s="3" t="s">
        <v>7</v>
      </c>
      <c r="B257" s="3" t="s">
        <v>115</v>
      </c>
      <c r="C257" s="6" t="s">
        <v>349</v>
      </c>
      <c r="D257" t="s">
        <v>280</v>
      </c>
      <c r="E257" s="3" t="s">
        <v>11</v>
      </c>
      <c r="F257" s="3" t="s">
        <v>12</v>
      </c>
      <c r="G257" s="8">
        <v>45599</v>
      </c>
      <c r="H257" s="8">
        <v>45639</v>
      </c>
    </row>
    <row r="258" spans="1:8" ht="15.75" x14ac:dyDescent="0.5">
      <c r="A258" s="3" t="s">
        <v>7</v>
      </c>
      <c r="B258" s="3" t="s">
        <v>115</v>
      </c>
      <c r="C258" s="6" t="s">
        <v>350</v>
      </c>
      <c r="D258" t="s">
        <v>280</v>
      </c>
      <c r="E258" s="3" t="s">
        <v>11</v>
      </c>
      <c r="F258" s="3" t="s">
        <v>15</v>
      </c>
      <c r="G258" s="8">
        <v>45599</v>
      </c>
      <c r="H258" s="8">
        <v>45639</v>
      </c>
    </row>
    <row r="259" spans="1:8" ht="15.75" x14ac:dyDescent="0.5">
      <c r="A259" s="3" t="s">
        <v>7</v>
      </c>
      <c r="B259" s="3" t="s">
        <v>115</v>
      </c>
      <c r="C259" s="6" t="s">
        <v>351</v>
      </c>
      <c r="D259" t="s">
        <v>280</v>
      </c>
      <c r="E259" s="3" t="s">
        <v>11</v>
      </c>
      <c r="F259" s="3" t="s">
        <v>12</v>
      </c>
      <c r="G259" s="8">
        <v>45599</v>
      </c>
      <c r="H259" s="8">
        <v>45639</v>
      </c>
    </row>
    <row r="260" spans="1:8" ht="15.75" x14ac:dyDescent="0.5">
      <c r="A260" s="3" t="s">
        <v>7</v>
      </c>
      <c r="B260" s="3" t="s">
        <v>115</v>
      </c>
      <c r="C260" s="6" t="s">
        <v>352</v>
      </c>
      <c r="D260" t="s">
        <v>280</v>
      </c>
      <c r="E260" s="3" t="s">
        <v>11</v>
      </c>
      <c r="F260" s="3" t="s">
        <v>15</v>
      </c>
      <c r="G260" s="8">
        <v>45599</v>
      </c>
      <c r="H260" s="8">
        <v>45639</v>
      </c>
    </row>
    <row r="261" spans="1:8" ht="15.75" x14ac:dyDescent="0.5">
      <c r="A261" s="3" t="s">
        <v>7</v>
      </c>
      <c r="B261" s="3" t="s">
        <v>115</v>
      </c>
      <c r="C261" s="6" t="s">
        <v>353</v>
      </c>
      <c r="D261" t="s">
        <v>280</v>
      </c>
      <c r="E261" s="3" t="s">
        <v>11</v>
      </c>
      <c r="F261" s="3" t="s">
        <v>28</v>
      </c>
      <c r="G261" s="8">
        <v>45599</v>
      </c>
      <c r="H261" s="8">
        <v>45639</v>
      </c>
    </row>
    <row r="262" spans="1:8" ht="15.75" x14ac:dyDescent="0.5">
      <c r="A262" s="3" t="s">
        <v>7</v>
      </c>
      <c r="B262" s="3" t="s">
        <v>115</v>
      </c>
      <c r="C262" s="6" t="s">
        <v>354</v>
      </c>
      <c r="D262" t="s">
        <v>280</v>
      </c>
      <c r="E262" s="3" t="s">
        <v>11</v>
      </c>
      <c r="F262" s="3" t="s">
        <v>12</v>
      </c>
      <c r="G262" s="8">
        <v>45599</v>
      </c>
      <c r="H262" s="8">
        <v>45639</v>
      </c>
    </row>
    <row r="263" spans="1:8" ht="15.75" x14ac:dyDescent="0.5">
      <c r="A263" s="3" t="s">
        <v>7</v>
      </c>
      <c r="B263" s="3" t="s">
        <v>115</v>
      </c>
      <c r="C263" s="6" t="s">
        <v>355</v>
      </c>
      <c r="D263" t="s">
        <v>280</v>
      </c>
      <c r="E263" s="3" t="s">
        <v>11</v>
      </c>
      <c r="F263" s="3" t="s">
        <v>12</v>
      </c>
      <c r="G263" s="8">
        <v>45599</v>
      </c>
      <c r="H263" s="8">
        <v>45639</v>
      </c>
    </row>
    <row r="264" spans="1:8" ht="15.75" x14ac:dyDescent="0.5">
      <c r="A264" s="3" t="s">
        <v>7</v>
      </c>
      <c r="B264" s="3" t="s">
        <v>115</v>
      </c>
      <c r="C264" s="6" t="s">
        <v>356</v>
      </c>
      <c r="D264" t="s">
        <v>280</v>
      </c>
      <c r="E264" s="3" t="s">
        <v>11</v>
      </c>
      <c r="F264" s="3" t="s">
        <v>12</v>
      </c>
      <c r="G264" s="8">
        <v>45599</v>
      </c>
      <c r="H264" s="8">
        <v>45639</v>
      </c>
    </row>
    <row r="265" spans="1:8" ht="15.75" x14ac:dyDescent="0.5">
      <c r="A265" s="3" t="s">
        <v>7</v>
      </c>
      <c r="B265" s="3" t="s">
        <v>115</v>
      </c>
      <c r="C265" s="6" t="s">
        <v>357</v>
      </c>
      <c r="D265" t="s">
        <v>280</v>
      </c>
      <c r="E265" s="3" t="s">
        <v>11</v>
      </c>
      <c r="F265" s="3" t="s">
        <v>28</v>
      </c>
      <c r="G265" s="8">
        <v>45599</v>
      </c>
      <c r="H265" s="8">
        <v>45639</v>
      </c>
    </row>
    <row r="266" spans="1:8" ht="15.75" x14ac:dyDescent="0.5">
      <c r="A266" s="3" t="s">
        <v>7</v>
      </c>
      <c r="B266" s="3" t="s">
        <v>115</v>
      </c>
      <c r="C266" s="6" t="s">
        <v>358</v>
      </c>
      <c r="D266" t="s">
        <v>280</v>
      </c>
      <c r="E266" s="3" t="s">
        <v>11</v>
      </c>
      <c r="F266" s="3" t="s">
        <v>28</v>
      </c>
      <c r="G266" s="8">
        <v>45599</v>
      </c>
      <c r="H266" s="8">
        <v>45639</v>
      </c>
    </row>
    <row r="267" spans="1:8" ht="15.75" x14ac:dyDescent="0.5">
      <c r="A267" s="3" t="s">
        <v>7</v>
      </c>
      <c r="B267" s="3" t="s">
        <v>115</v>
      </c>
      <c r="C267" s="6" t="s">
        <v>359</v>
      </c>
      <c r="D267" t="s">
        <v>280</v>
      </c>
      <c r="E267" s="3" t="s">
        <v>11</v>
      </c>
      <c r="F267" s="3" t="s">
        <v>12</v>
      </c>
      <c r="G267" s="8">
        <v>45599</v>
      </c>
      <c r="H267" s="8">
        <v>45639</v>
      </c>
    </row>
    <row r="268" spans="1:8" x14ac:dyDescent="0.45">
      <c r="A268" s="3" t="s">
        <v>7</v>
      </c>
      <c r="B268" s="3" t="s">
        <v>161</v>
      </c>
      <c r="C268" s="5" t="s">
        <v>360</v>
      </c>
      <c r="D268" t="s">
        <v>361</v>
      </c>
      <c r="E268" s="3" t="s">
        <v>11</v>
      </c>
      <c r="F268" s="3" t="s">
        <v>28</v>
      </c>
      <c r="G268" s="8">
        <v>45609</v>
      </c>
      <c r="H268" s="8">
        <v>45639</v>
      </c>
    </row>
    <row r="269" spans="1:8" x14ac:dyDescent="0.45">
      <c r="A269" s="3" t="s">
        <v>7</v>
      </c>
      <c r="B269" s="3" t="s">
        <v>161</v>
      </c>
      <c r="C269" t="s">
        <v>362</v>
      </c>
      <c r="D269" t="s">
        <v>361</v>
      </c>
      <c r="E269" s="3" t="s">
        <v>11</v>
      </c>
      <c r="F269" s="3" t="s">
        <v>12</v>
      </c>
      <c r="G269" s="8">
        <v>45609</v>
      </c>
      <c r="H269" s="8">
        <v>45639</v>
      </c>
    </row>
    <row r="270" spans="1:8" x14ac:dyDescent="0.45">
      <c r="A270" s="3" t="s">
        <v>7</v>
      </c>
      <c r="B270" s="3" t="s">
        <v>161</v>
      </c>
      <c r="C270" t="s">
        <v>363</v>
      </c>
      <c r="D270" t="s">
        <v>361</v>
      </c>
      <c r="E270" s="3" t="s">
        <v>11</v>
      </c>
      <c r="F270" s="3" t="s">
        <v>12</v>
      </c>
      <c r="G270" s="8">
        <v>45609</v>
      </c>
      <c r="H270" s="8">
        <v>45639</v>
      </c>
    </row>
    <row r="271" spans="1:8" x14ac:dyDescent="0.45">
      <c r="A271" s="3" t="s">
        <v>7</v>
      </c>
      <c r="B271" s="3" t="s">
        <v>161</v>
      </c>
      <c r="C271" t="s">
        <v>364</v>
      </c>
      <c r="D271" t="s">
        <v>361</v>
      </c>
      <c r="E271" s="3" t="s">
        <v>11</v>
      </c>
      <c r="F271" s="3" t="s">
        <v>28</v>
      </c>
      <c r="G271" s="8">
        <v>45609</v>
      </c>
      <c r="H271" s="8">
        <v>45639</v>
      </c>
    </row>
    <row r="272" spans="1:8" ht="28.5" x14ac:dyDescent="0.45">
      <c r="A272" s="3" t="s">
        <v>7</v>
      </c>
      <c r="B272" s="3" t="s">
        <v>161</v>
      </c>
      <c r="C272" s="5" t="s">
        <v>365</v>
      </c>
      <c r="D272" t="s">
        <v>361</v>
      </c>
      <c r="E272" s="3" t="s">
        <v>11</v>
      </c>
      <c r="F272" s="3" t="s">
        <v>12</v>
      </c>
      <c r="G272" s="8">
        <v>45609</v>
      </c>
      <c r="H272" s="8">
        <v>45639</v>
      </c>
    </row>
    <row r="273" spans="1:8" x14ac:dyDescent="0.45">
      <c r="A273" s="3" t="s">
        <v>7</v>
      </c>
      <c r="B273" s="3" t="s">
        <v>161</v>
      </c>
      <c r="C273" t="s">
        <v>366</v>
      </c>
      <c r="D273" t="s">
        <v>361</v>
      </c>
      <c r="E273" s="3" t="s">
        <v>11</v>
      </c>
      <c r="F273" s="3" t="s">
        <v>28</v>
      </c>
      <c r="G273" s="8">
        <v>45609</v>
      </c>
      <c r="H273" s="8">
        <v>45639</v>
      </c>
    </row>
    <row r="274" spans="1:8" x14ac:dyDescent="0.45">
      <c r="A274" s="3" t="s">
        <v>7</v>
      </c>
      <c r="B274" s="3" t="s">
        <v>161</v>
      </c>
      <c r="C274" t="s">
        <v>367</v>
      </c>
      <c r="D274" t="s">
        <v>361</v>
      </c>
      <c r="E274" s="3" t="s">
        <v>11</v>
      </c>
      <c r="F274" s="3" t="s">
        <v>12</v>
      </c>
      <c r="G274" s="8">
        <v>45609</v>
      </c>
      <c r="H274" s="8">
        <v>45639</v>
      </c>
    </row>
    <row r="275" spans="1:8" x14ac:dyDescent="0.45">
      <c r="A275" s="3" t="s">
        <v>7</v>
      </c>
      <c r="B275" s="3" t="s">
        <v>161</v>
      </c>
      <c r="C275" t="s">
        <v>368</v>
      </c>
      <c r="D275" t="s">
        <v>361</v>
      </c>
      <c r="E275" s="3" t="s">
        <v>11</v>
      </c>
      <c r="F275" s="3" t="s">
        <v>12</v>
      </c>
      <c r="G275" s="8">
        <v>45609</v>
      </c>
      <c r="H275" s="8">
        <v>45639</v>
      </c>
    </row>
    <row r="276" spans="1:8" x14ac:dyDescent="0.45">
      <c r="A276" s="3" t="s">
        <v>7</v>
      </c>
      <c r="B276" s="3" t="s">
        <v>161</v>
      </c>
      <c r="C276" t="s">
        <v>369</v>
      </c>
      <c r="D276" t="s">
        <v>361</v>
      </c>
      <c r="E276" s="3" t="s">
        <v>11</v>
      </c>
      <c r="F276" s="3" t="s">
        <v>12</v>
      </c>
      <c r="G276" s="8">
        <v>45609</v>
      </c>
      <c r="H276" s="8">
        <v>45639</v>
      </c>
    </row>
    <row r="277" spans="1:8" ht="28.5" x14ac:dyDescent="0.45">
      <c r="A277" s="3" t="s">
        <v>7</v>
      </c>
      <c r="B277" s="3" t="s">
        <v>161</v>
      </c>
      <c r="C277" s="5" t="s">
        <v>370</v>
      </c>
      <c r="D277" t="s">
        <v>361</v>
      </c>
      <c r="E277" s="3" t="s">
        <v>11</v>
      </c>
      <c r="F277" s="3" t="s">
        <v>12</v>
      </c>
      <c r="G277" s="8">
        <v>45609</v>
      </c>
      <c r="H277" s="8">
        <v>45639</v>
      </c>
    </row>
    <row r="278" spans="1:8" x14ac:dyDescent="0.45">
      <c r="A278" s="3" t="s">
        <v>7</v>
      </c>
      <c r="B278" s="3" t="s">
        <v>161</v>
      </c>
      <c r="C278" t="s">
        <v>371</v>
      </c>
      <c r="D278" t="s">
        <v>361</v>
      </c>
      <c r="E278" s="3" t="s">
        <v>11</v>
      </c>
      <c r="F278" s="3" t="s">
        <v>12</v>
      </c>
      <c r="G278" s="8">
        <v>45609</v>
      </c>
      <c r="H278" s="8">
        <v>45639</v>
      </c>
    </row>
    <row r="279" spans="1:8" ht="28.5" x14ac:dyDescent="0.45">
      <c r="A279" s="3" t="s">
        <v>7</v>
      </c>
      <c r="B279" s="3" t="s">
        <v>161</v>
      </c>
      <c r="C279" s="5" t="s">
        <v>372</v>
      </c>
      <c r="D279" t="s">
        <v>361</v>
      </c>
      <c r="E279" s="3" t="s">
        <v>11</v>
      </c>
      <c r="F279" s="3" t="s">
        <v>12</v>
      </c>
      <c r="G279" s="8">
        <v>45609</v>
      </c>
      <c r="H279" s="8">
        <v>45639</v>
      </c>
    </row>
    <row r="280" spans="1:8" x14ac:dyDescent="0.45">
      <c r="A280" s="3" t="s">
        <v>7</v>
      </c>
      <c r="B280" s="3" t="s">
        <v>161</v>
      </c>
      <c r="C280" t="s">
        <v>373</v>
      </c>
      <c r="D280" t="s">
        <v>361</v>
      </c>
      <c r="E280" s="3" t="s">
        <v>11</v>
      </c>
      <c r="F280" s="3" t="s">
        <v>15</v>
      </c>
      <c r="G280" s="8">
        <v>45609</v>
      </c>
      <c r="H280" s="8">
        <v>45639</v>
      </c>
    </row>
    <row r="281" spans="1:8" x14ac:dyDescent="0.45">
      <c r="A281" s="3" t="s">
        <v>7</v>
      </c>
      <c r="B281" s="3" t="s">
        <v>161</v>
      </c>
      <c r="C281" t="s">
        <v>374</v>
      </c>
      <c r="D281" t="s">
        <v>361</v>
      </c>
      <c r="E281" s="3" t="s">
        <v>11</v>
      </c>
      <c r="F281" s="3" t="s">
        <v>15</v>
      </c>
      <c r="G281" s="8">
        <v>45609</v>
      </c>
      <c r="H281" s="8">
        <v>45639</v>
      </c>
    </row>
    <row r="282" spans="1:8" x14ac:dyDescent="0.45">
      <c r="A282" s="3" t="s">
        <v>7</v>
      </c>
      <c r="B282" s="3" t="s">
        <v>161</v>
      </c>
      <c r="C282" t="s">
        <v>375</v>
      </c>
      <c r="D282" t="s">
        <v>361</v>
      </c>
      <c r="E282" s="3" t="s">
        <v>11</v>
      </c>
      <c r="F282" s="3" t="s">
        <v>28</v>
      </c>
      <c r="G282" s="8">
        <v>45609</v>
      </c>
      <c r="H282" s="8">
        <v>45639</v>
      </c>
    </row>
    <row r="283" spans="1:8" x14ac:dyDescent="0.45">
      <c r="A283" s="3" t="s">
        <v>7</v>
      </c>
      <c r="B283" s="3" t="s">
        <v>161</v>
      </c>
      <c r="C283" t="s">
        <v>376</v>
      </c>
      <c r="D283" t="s">
        <v>361</v>
      </c>
      <c r="E283" s="3" t="s">
        <v>11</v>
      </c>
      <c r="F283" s="3" t="s">
        <v>28</v>
      </c>
      <c r="G283" s="8">
        <v>45609</v>
      </c>
      <c r="H283" s="8">
        <v>45639</v>
      </c>
    </row>
    <row r="284" spans="1:8" x14ac:dyDescent="0.45">
      <c r="A284" s="3" t="s">
        <v>7</v>
      </c>
      <c r="B284" s="3" t="s">
        <v>161</v>
      </c>
      <c r="C284" s="5" t="s">
        <v>377</v>
      </c>
      <c r="D284" t="s">
        <v>361</v>
      </c>
      <c r="E284" s="3" t="s">
        <v>11</v>
      </c>
      <c r="F284" s="3" t="s">
        <v>28</v>
      </c>
      <c r="G284" s="8">
        <v>45609</v>
      </c>
      <c r="H284" s="8">
        <v>45639</v>
      </c>
    </row>
    <row r="285" spans="1:8" x14ac:dyDescent="0.45">
      <c r="A285" s="3" t="s">
        <v>7</v>
      </c>
      <c r="B285" s="3" t="s">
        <v>161</v>
      </c>
      <c r="C285" t="s">
        <v>378</v>
      </c>
      <c r="D285" t="s">
        <v>361</v>
      </c>
      <c r="E285" s="3" t="s">
        <v>11</v>
      </c>
      <c r="F285" s="3" t="s">
        <v>28</v>
      </c>
      <c r="G285" s="8">
        <v>45609</v>
      </c>
      <c r="H285" s="8">
        <v>45639</v>
      </c>
    </row>
    <row r="286" spans="1:8" x14ac:dyDescent="0.45">
      <c r="A286" s="3" t="s">
        <v>7</v>
      </c>
      <c r="B286" s="3" t="s">
        <v>161</v>
      </c>
      <c r="C286" t="s">
        <v>379</v>
      </c>
      <c r="D286" t="s">
        <v>361</v>
      </c>
      <c r="E286" s="3" t="s">
        <v>11</v>
      </c>
      <c r="F286" s="3" t="s">
        <v>28</v>
      </c>
      <c r="G286" s="8">
        <v>45609</v>
      </c>
      <c r="H286" s="8">
        <v>45639</v>
      </c>
    </row>
    <row r="287" spans="1:8" x14ac:dyDescent="0.45">
      <c r="A287" s="3" t="s">
        <v>7</v>
      </c>
      <c r="B287" s="3" t="s">
        <v>161</v>
      </c>
      <c r="C287" t="s">
        <v>380</v>
      </c>
      <c r="D287" t="s">
        <v>361</v>
      </c>
      <c r="E287" s="3" t="s">
        <v>11</v>
      </c>
      <c r="F287" s="3" t="s">
        <v>12</v>
      </c>
      <c r="G287" s="8">
        <v>45609</v>
      </c>
      <c r="H287" s="8">
        <v>45639</v>
      </c>
    </row>
    <row r="288" spans="1:8" x14ac:dyDescent="0.45">
      <c r="A288" s="3" t="s">
        <v>7</v>
      </c>
      <c r="B288" s="3" t="s">
        <v>161</v>
      </c>
      <c r="C288" s="5" t="s">
        <v>381</v>
      </c>
      <c r="D288" t="s">
        <v>361</v>
      </c>
      <c r="E288" s="3" t="s">
        <v>11</v>
      </c>
      <c r="F288" s="3" t="s">
        <v>28</v>
      </c>
      <c r="G288" s="8">
        <v>45609</v>
      </c>
      <c r="H288" s="8">
        <v>45639</v>
      </c>
    </row>
    <row r="289" spans="1:8" x14ac:dyDescent="0.45">
      <c r="A289" s="3" t="s">
        <v>7</v>
      </c>
      <c r="B289" s="3" t="s">
        <v>161</v>
      </c>
      <c r="C289" t="s">
        <v>382</v>
      </c>
      <c r="D289" t="s">
        <v>361</v>
      </c>
      <c r="E289" s="3" t="s">
        <v>11</v>
      </c>
      <c r="F289" s="3" t="s">
        <v>28</v>
      </c>
      <c r="G289" s="8">
        <v>45609</v>
      </c>
      <c r="H289" s="8">
        <v>45639</v>
      </c>
    </row>
    <row r="290" spans="1:8" x14ac:dyDescent="0.45">
      <c r="A290" s="3" t="s">
        <v>7</v>
      </c>
      <c r="B290" s="3" t="s">
        <v>161</v>
      </c>
      <c r="C290" t="s">
        <v>383</v>
      </c>
      <c r="D290" t="s">
        <v>361</v>
      </c>
      <c r="E290" s="3" t="s">
        <v>11</v>
      </c>
      <c r="F290" s="3" t="s">
        <v>12</v>
      </c>
      <c r="G290" s="8">
        <v>45609</v>
      </c>
      <c r="H290" s="8">
        <v>45639</v>
      </c>
    </row>
    <row r="291" spans="1:8" x14ac:dyDescent="0.45">
      <c r="A291" s="3" t="s">
        <v>7</v>
      </c>
      <c r="B291" s="3" t="s">
        <v>161</v>
      </c>
      <c r="C291" t="s">
        <v>384</v>
      </c>
      <c r="D291" t="s">
        <v>361</v>
      </c>
      <c r="E291" s="3" t="s">
        <v>11</v>
      </c>
      <c r="F291" s="3" t="s">
        <v>12</v>
      </c>
      <c r="G291" s="8">
        <v>45609</v>
      </c>
      <c r="H291" s="8">
        <v>45639</v>
      </c>
    </row>
    <row r="292" spans="1:8" x14ac:dyDescent="0.45">
      <c r="A292" s="3" t="s">
        <v>7</v>
      </c>
      <c r="B292" s="3" t="s">
        <v>161</v>
      </c>
      <c r="C292" t="s">
        <v>385</v>
      </c>
      <c r="D292" t="s">
        <v>361</v>
      </c>
      <c r="E292" s="3" t="s">
        <v>11</v>
      </c>
      <c r="F292" s="3" t="s">
        <v>12</v>
      </c>
      <c r="G292" s="8">
        <v>45609</v>
      </c>
      <c r="H292" s="8">
        <v>45639</v>
      </c>
    </row>
    <row r="293" spans="1:8" x14ac:dyDescent="0.45">
      <c r="A293" s="3" t="s">
        <v>7</v>
      </c>
      <c r="B293" s="3" t="s">
        <v>161</v>
      </c>
      <c r="C293" t="s">
        <v>386</v>
      </c>
      <c r="D293" t="s">
        <v>361</v>
      </c>
      <c r="E293" s="3" t="s">
        <v>11</v>
      </c>
      <c r="F293" s="3" t="s">
        <v>12</v>
      </c>
      <c r="G293" s="8">
        <v>45609</v>
      </c>
      <c r="H293" s="8">
        <v>45639</v>
      </c>
    </row>
    <row r="294" spans="1:8" x14ac:dyDescent="0.45">
      <c r="A294" s="3" t="s">
        <v>7</v>
      </c>
      <c r="B294" s="3" t="s">
        <v>161</v>
      </c>
      <c r="C294" t="s">
        <v>387</v>
      </c>
      <c r="D294" t="s">
        <v>361</v>
      </c>
      <c r="E294" s="3" t="s">
        <v>11</v>
      </c>
      <c r="F294" s="3" t="s">
        <v>28</v>
      </c>
      <c r="G294" s="8">
        <v>45609</v>
      </c>
      <c r="H294" s="8">
        <v>45639</v>
      </c>
    </row>
    <row r="295" spans="1:8" x14ac:dyDescent="0.45">
      <c r="A295" s="3" t="s">
        <v>7</v>
      </c>
      <c r="B295" s="3" t="s">
        <v>161</v>
      </c>
      <c r="C295" t="s">
        <v>388</v>
      </c>
      <c r="D295" t="s">
        <v>361</v>
      </c>
      <c r="E295" s="3" t="s">
        <v>11</v>
      </c>
      <c r="F295" s="3" t="s">
        <v>12</v>
      </c>
      <c r="G295" s="8">
        <v>45609</v>
      </c>
      <c r="H295" s="8">
        <v>45639</v>
      </c>
    </row>
    <row r="296" spans="1:8" x14ac:dyDescent="0.45">
      <c r="A296" s="3" t="s">
        <v>7</v>
      </c>
      <c r="B296" s="3" t="s">
        <v>161</v>
      </c>
      <c r="C296" t="s">
        <v>197</v>
      </c>
      <c r="D296" t="s">
        <v>361</v>
      </c>
      <c r="E296" s="3" t="s">
        <v>11</v>
      </c>
      <c r="F296" s="3" t="s">
        <v>28</v>
      </c>
      <c r="G296" s="8">
        <v>45609</v>
      </c>
      <c r="H296" s="8">
        <v>45639</v>
      </c>
    </row>
    <row r="297" spans="1:8" x14ac:dyDescent="0.45">
      <c r="A297" s="3" t="s">
        <v>7</v>
      </c>
      <c r="B297" s="3" t="s">
        <v>161</v>
      </c>
      <c r="C297" t="s">
        <v>389</v>
      </c>
      <c r="D297" t="s">
        <v>361</v>
      </c>
      <c r="E297" s="3" t="s">
        <v>11</v>
      </c>
      <c r="F297" s="3" t="s">
        <v>28</v>
      </c>
      <c r="G297" s="8">
        <v>45609</v>
      </c>
      <c r="H297" s="8">
        <v>45639</v>
      </c>
    </row>
    <row r="298" spans="1:8" x14ac:dyDescent="0.45">
      <c r="A298" s="3" t="s">
        <v>7</v>
      </c>
      <c r="B298" s="3" t="s">
        <v>161</v>
      </c>
      <c r="C298" t="s">
        <v>390</v>
      </c>
      <c r="D298" t="s">
        <v>361</v>
      </c>
      <c r="E298" s="3" t="s">
        <v>11</v>
      </c>
      <c r="F298" s="3" t="s">
        <v>12</v>
      </c>
      <c r="G298" s="8">
        <v>45609</v>
      </c>
      <c r="H298" s="8">
        <v>45639</v>
      </c>
    </row>
    <row r="299" spans="1:8" x14ac:dyDescent="0.45">
      <c r="A299" s="3" t="s">
        <v>7</v>
      </c>
      <c r="B299" s="3" t="s">
        <v>161</v>
      </c>
      <c r="C299" t="s">
        <v>391</v>
      </c>
      <c r="D299" t="s">
        <v>361</v>
      </c>
      <c r="E299" s="3" t="s">
        <v>11</v>
      </c>
      <c r="F299" s="3" t="s">
        <v>12</v>
      </c>
      <c r="G299" s="8">
        <v>45609</v>
      </c>
      <c r="H299" s="8">
        <v>45639</v>
      </c>
    </row>
    <row r="300" spans="1:8" x14ac:dyDescent="0.45">
      <c r="A300" s="3" t="s">
        <v>7</v>
      </c>
      <c r="B300" s="3" t="s">
        <v>161</v>
      </c>
      <c r="C300" t="s">
        <v>392</v>
      </c>
      <c r="D300" t="s">
        <v>361</v>
      </c>
      <c r="E300" s="3" t="s">
        <v>11</v>
      </c>
      <c r="F300" s="3" t="s">
        <v>12</v>
      </c>
      <c r="G300" s="8">
        <v>45609</v>
      </c>
      <c r="H300" s="8">
        <v>45639</v>
      </c>
    </row>
    <row r="301" spans="1:8" x14ac:dyDescent="0.45">
      <c r="A301" s="3" t="s">
        <v>7</v>
      </c>
      <c r="B301" s="3" t="s">
        <v>161</v>
      </c>
      <c r="C301" t="s">
        <v>393</v>
      </c>
      <c r="D301" t="s">
        <v>361</v>
      </c>
      <c r="E301" s="3" t="s">
        <v>11</v>
      </c>
      <c r="F301" s="3" t="s">
        <v>12</v>
      </c>
      <c r="G301" s="8">
        <v>45609</v>
      </c>
      <c r="H301" s="8">
        <v>45639</v>
      </c>
    </row>
    <row r="302" spans="1:8" x14ac:dyDescent="0.45">
      <c r="A302" s="3" t="s">
        <v>7</v>
      </c>
      <c r="B302" s="3" t="s">
        <v>161</v>
      </c>
      <c r="C302" t="s">
        <v>394</v>
      </c>
      <c r="D302" t="s">
        <v>361</v>
      </c>
      <c r="E302" s="3" t="s">
        <v>11</v>
      </c>
      <c r="F302" s="3" t="s">
        <v>28</v>
      </c>
      <c r="G302" s="8">
        <v>45609</v>
      </c>
      <c r="H302" s="8">
        <v>45639</v>
      </c>
    </row>
    <row r="303" spans="1:8" x14ac:dyDescent="0.45">
      <c r="A303" s="3" t="s">
        <v>7</v>
      </c>
      <c r="B303" s="3" t="s">
        <v>161</v>
      </c>
      <c r="C303" t="s">
        <v>395</v>
      </c>
      <c r="D303" t="s">
        <v>361</v>
      </c>
      <c r="E303" s="3" t="s">
        <v>11</v>
      </c>
      <c r="F303" s="3" t="s">
        <v>28</v>
      </c>
      <c r="G303" s="8">
        <v>45609</v>
      </c>
      <c r="H303" s="8">
        <v>45639</v>
      </c>
    </row>
    <row r="304" spans="1:8" x14ac:dyDescent="0.45">
      <c r="A304" s="3" t="s">
        <v>7</v>
      </c>
      <c r="B304" s="3" t="s">
        <v>161</v>
      </c>
      <c r="C304" t="s">
        <v>396</v>
      </c>
      <c r="D304" t="s">
        <v>361</v>
      </c>
      <c r="E304" s="3" t="s">
        <v>11</v>
      </c>
      <c r="F304" s="3" t="s">
        <v>28</v>
      </c>
      <c r="G304" s="8">
        <v>45609</v>
      </c>
      <c r="H304" s="8">
        <v>45639</v>
      </c>
    </row>
    <row r="305" spans="1:8" x14ac:dyDescent="0.45">
      <c r="A305" s="3" t="s">
        <v>7</v>
      </c>
      <c r="B305" s="3" t="s">
        <v>161</v>
      </c>
      <c r="C305" t="s">
        <v>397</v>
      </c>
      <c r="D305" t="s">
        <v>361</v>
      </c>
      <c r="E305" s="3" t="s">
        <v>11</v>
      </c>
      <c r="F305" s="3" t="s">
        <v>15</v>
      </c>
      <c r="G305" s="8">
        <v>45609</v>
      </c>
      <c r="H305" s="8">
        <v>45639</v>
      </c>
    </row>
    <row r="306" spans="1:8" x14ac:dyDescent="0.45">
      <c r="A306" s="3" t="s">
        <v>7</v>
      </c>
      <c r="B306" s="3" t="s">
        <v>161</v>
      </c>
      <c r="C306" t="s">
        <v>398</v>
      </c>
      <c r="D306" t="s">
        <v>361</v>
      </c>
      <c r="E306" s="3" t="s">
        <v>11</v>
      </c>
      <c r="F306" s="3" t="s">
        <v>12</v>
      </c>
      <c r="G306" s="8">
        <v>45609</v>
      </c>
      <c r="H306" s="8">
        <v>45639</v>
      </c>
    </row>
    <row r="307" spans="1:8" x14ac:dyDescent="0.45">
      <c r="A307" s="3" t="s">
        <v>7</v>
      </c>
      <c r="B307" s="3" t="s">
        <v>161</v>
      </c>
      <c r="C307" t="s">
        <v>399</v>
      </c>
      <c r="D307" t="s">
        <v>361</v>
      </c>
      <c r="E307" s="3" t="s">
        <v>11</v>
      </c>
      <c r="F307" s="3" t="s">
        <v>12</v>
      </c>
      <c r="G307" s="8">
        <v>45609</v>
      </c>
      <c r="H307" s="8">
        <v>45639</v>
      </c>
    </row>
    <row r="308" spans="1:8" x14ac:dyDescent="0.45">
      <c r="A308" s="3" t="s">
        <v>7</v>
      </c>
      <c r="B308" s="3" t="s">
        <v>161</v>
      </c>
      <c r="C308" t="s">
        <v>400</v>
      </c>
      <c r="D308" t="s">
        <v>361</v>
      </c>
      <c r="E308" s="3" t="s">
        <v>11</v>
      </c>
      <c r="F308" s="3" t="s">
        <v>12</v>
      </c>
      <c r="G308" s="8">
        <v>45609</v>
      </c>
      <c r="H308" s="8">
        <v>45639</v>
      </c>
    </row>
    <row r="309" spans="1:8" x14ac:dyDescent="0.45">
      <c r="A309" s="3" t="s">
        <v>7</v>
      </c>
      <c r="B309" s="3" t="s">
        <v>161</v>
      </c>
      <c r="C309" t="s">
        <v>401</v>
      </c>
      <c r="D309" t="s">
        <v>361</v>
      </c>
      <c r="E309" s="3" t="s">
        <v>11</v>
      </c>
      <c r="F309" s="3" t="s">
        <v>12</v>
      </c>
      <c r="G309" s="8">
        <v>45609</v>
      </c>
      <c r="H309" s="8">
        <v>45639</v>
      </c>
    </row>
    <row r="310" spans="1:8" x14ac:dyDescent="0.45">
      <c r="A310" s="3" t="s">
        <v>7</v>
      </c>
      <c r="B310" s="3" t="s">
        <v>161</v>
      </c>
      <c r="C310" t="s">
        <v>402</v>
      </c>
      <c r="D310" t="s">
        <v>361</v>
      </c>
      <c r="E310" s="3" t="s">
        <v>11</v>
      </c>
      <c r="F310" s="3" t="s">
        <v>15</v>
      </c>
      <c r="G310" s="8">
        <v>45609</v>
      </c>
      <c r="H310" s="8">
        <v>45639</v>
      </c>
    </row>
    <row r="311" spans="1:8" x14ac:dyDescent="0.45">
      <c r="A311" s="3" t="s">
        <v>7</v>
      </c>
      <c r="B311" s="3" t="s">
        <v>161</v>
      </c>
      <c r="C311" t="s">
        <v>403</v>
      </c>
      <c r="D311" t="s">
        <v>361</v>
      </c>
      <c r="E311" s="3" t="s">
        <v>11</v>
      </c>
      <c r="F311" s="3" t="s">
        <v>12</v>
      </c>
      <c r="G311" s="8">
        <v>45609</v>
      </c>
      <c r="H311" s="8">
        <v>45639</v>
      </c>
    </row>
    <row r="312" spans="1:8" x14ac:dyDescent="0.45">
      <c r="A312" s="3" t="s">
        <v>7</v>
      </c>
      <c r="B312" s="3" t="s">
        <v>161</v>
      </c>
      <c r="C312" t="s">
        <v>404</v>
      </c>
      <c r="D312" t="s">
        <v>361</v>
      </c>
      <c r="E312" s="3" t="s">
        <v>11</v>
      </c>
      <c r="F312" s="3" t="s">
        <v>12</v>
      </c>
      <c r="G312" s="8">
        <v>45609</v>
      </c>
      <c r="H312" s="8">
        <v>45639</v>
      </c>
    </row>
    <row r="313" spans="1:8" x14ac:dyDescent="0.45">
      <c r="A313" s="3" t="s">
        <v>7</v>
      </c>
      <c r="B313" s="3" t="s">
        <v>161</v>
      </c>
      <c r="C313" t="s">
        <v>405</v>
      </c>
      <c r="D313" t="s">
        <v>361</v>
      </c>
      <c r="E313" s="3" t="s">
        <v>11</v>
      </c>
      <c r="F313" s="3" t="s">
        <v>12</v>
      </c>
      <c r="G313" s="8">
        <v>45609</v>
      </c>
      <c r="H313" s="8">
        <v>45639</v>
      </c>
    </row>
    <row r="314" spans="1:8" x14ac:dyDescent="0.45">
      <c r="A314" s="3" t="s">
        <v>7</v>
      </c>
      <c r="B314" s="3" t="s">
        <v>161</v>
      </c>
      <c r="C314" t="s">
        <v>406</v>
      </c>
      <c r="D314" t="s">
        <v>361</v>
      </c>
      <c r="E314" s="3" t="s">
        <v>11</v>
      </c>
      <c r="F314" s="3" t="s">
        <v>12</v>
      </c>
      <c r="G314" s="8">
        <v>45609</v>
      </c>
      <c r="H314" s="8">
        <v>45639</v>
      </c>
    </row>
    <row r="315" spans="1:8" x14ac:dyDescent="0.45">
      <c r="A315" s="3" t="s">
        <v>7</v>
      </c>
      <c r="B315" s="3" t="s">
        <v>161</v>
      </c>
      <c r="C315" t="s">
        <v>192</v>
      </c>
      <c r="D315" t="s">
        <v>361</v>
      </c>
      <c r="E315" s="3" t="s">
        <v>11</v>
      </c>
      <c r="F315" s="3" t="s">
        <v>28</v>
      </c>
      <c r="G315" s="8">
        <v>45609</v>
      </c>
      <c r="H315" s="8">
        <v>45639</v>
      </c>
    </row>
    <row r="316" spans="1:8" x14ac:dyDescent="0.45">
      <c r="A316" s="3" t="s">
        <v>7</v>
      </c>
      <c r="B316" s="3" t="s">
        <v>161</v>
      </c>
      <c r="C316" t="s">
        <v>407</v>
      </c>
      <c r="D316" t="s">
        <v>361</v>
      </c>
      <c r="E316" s="3" t="s">
        <v>11</v>
      </c>
      <c r="F316" s="3" t="s">
        <v>49</v>
      </c>
      <c r="G316" s="8">
        <v>45609</v>
      </c>
      <c r="H316" s="8">
        <v>45639</v>
      </c>
    </row>
    <row r="317" spans="1:8" x14ac:dyDescent="0.45">
      <c r="A317" s="3" t="s">
        <v>7</v>
      </c>
      <c r="B317" s="3" t="s">
        <v>161</v>
      </c>
      <c r="C317" t="s">
        <v>408</v>
      </c>
      <c r="D317" t="s">
        <v>361</v>
      </c>
      <c r="E317" s="3" t="s">
        <v>11</v>
      </c>
      <c r="F317" s="3" t="s">
        <v>28</v>
      </c>
      <c r="G317" s="8">
        <v>45609</v>
      </c>
      <c r="H317" s="8">
        <v>45639</v>
      </c>
    </row>
    <row r="318" spans="1:8" x14ac:dyDescent="0.45">
      <c r="A318" s="3" t="s">
        <v>7</v>
      </c>
      <c r="B318" s="3" t="s">
        <v>161</v>
      </c>
      <c r="C318" t="s">
        <v>409</v>
      </c>
      <c r="D318" t="s">
        <v>361</v>
      </c>
      <c r="E318" s="3" t="s">
        <v>11</v>
      </c>
      <c r="F318" s="3" t="s">
        <v>28</v>
      </c>
      <c r="G318" s="8">
        <v>45609</v>
      </c>
      <c r="H318" s="8">
        <v>45639</v>
      </c>
    </row>
    <row r="319" spans="1:8" x14ac:dyDescent="0.45">
      <c r="A319" s="3" t="s">
        <v>7</v>
      </c>
      <c r="B319" s="3" t="s">
        <v>161</v>
      </c>
      <c r="C319" t="e">
        <f>-diansandiutama Gaspol bang Dian Sandi</f>
        <v>#NAME?</v>
      </c>
      <c r="D319" t="s">
        <v>361</v>
      </c>
      <c r="E319" s="3" t="s">
        <v>11</v>
      </c>
      <c r="F319" s="3" t="s">
        <v>28</v>
      </c>
      <c r="G319" s="8">
        <v>45609</v>
      </c>
      <c r="H319" s="8">
        <v>45639</v>
      </c>
    </row>
    <row r="320" spans="1:8" x14ac:dyDescent="0.45">
      <c r="A320" s="3" t="s">
        <v>7</v>
      </c>
      <c r="B320" s="3" t="s">
        <v>161</v>
      </c>
      <c r="C320" t="e">
        <f>-zainulogi Siap Bro</f>
        <v>#NAME?</v>
      </c>
      <c r="D320" t="s">
        <v>361</v>
      </c>
      <c r="E320" s="3" t="s">
        <v>11</v>
      </c>
      <c r="F320" s="3" t="s">
        <v>28</v>
      </c>
      <c r="G320" s="8">
        <v>45609</v>
      </c>
      <c r="H320" s="8">
        <v>45639</v>
      </c>
    </row>
    <row r="321" spans="1:8" ht="71.25" x14ac:dyDescent="0.45">
      <c r="A321" s="3" t="s">
        <v>7</v>
      </c>
      <c r="B321" s="3" t="s">
        <v>161</v>
      </c>
      <c r="C321" s="5" t="s">
        <v>410</v>
      </c>
      <c r="D321" t="s">
        <v>361</v>
      </c>
      <c r="E321" s="3" t="s">
        <v>11</v>
      </c>
      <c r="F321" s="3" t="s">
        <v>28</v>
      </c>
      <c r="G321" s="8">
        <v>45609</v>
      </c>
      <c r="H321" s="8">
        <v>45639</v>
      </c>
    </row>
    <row r="322" spans="1:8" x14ac:dyDescent="0.45">
      <c r="A322" s="3" t="s">
        <v>7</v>
      </c>
      <c r="B322" s="3" t="s">
        <v>161</v>
      </c>
      <c r="C322" t="e" cm="1">
        <f t="array" ref="C322">-betul sekali bang dulu saya ingat lembaga survei lain menangkan abah uhel amin dan ada jugak menangkan akhayar abduh dan di luar nulur zulrohmi menang😂</f>
        <v>#NAME?</v>
      </c>
      <c r="D322" t="s">
        <v>361</v>
      </c>
      <c r="E322" s="3" t="s">
        <v>11</v>
      </c>
      <c r="F322" s="3" t="s">
        <v>28</v>
      </c>
      <c r="G322" s="8">
        <v>45609</v>
      </c>
      <c r="H322" s="8">
        <v>45639</v>
      </c>
    </row>
    <row r="323" spans="1:8" x14ac:dyDescent="0.45">
      <c r="A323" s="3" t="s">
        <v>7</v>
      </c>
      <c r="B323" s="3" t="s">
        <v>161</v>
      </c>
      <c r="C323" t="e">
        <f>-iskandarr_160600 betul...waktu itu saya sampai ndak nyenyak tidur....Alhamdulillah pas di rilis hampir saja Suhaili amin menyalib..namun berakhir kemenangan di DZUL ROHMI</f>
        <v>#NAME?</v>
      </c>
      <c r="D323" t="s">
        <v>361</v>
      </c>
      <c r="E323" s="3" t="s">
        <v>11</v>
      </c>
      <c r="F323" s="3" t="s">
        <v>28</v>
      </c>
      <c r="G323" s="8">
        <v>45609</v>
      </c>
      <c r="H323" s="8">
        <v>45639</v>
      </c>
    </row>
    <row r="324" spans="1:8" x14ac:dyDescent="0.45">
      <c r="A324" s="3" t="s">
        <v>7</v>
      </c>
      <c r="B324" s="3" t="s">
        <v>161</v>
      </c>
      <c r="C324" t="e">
        <f>-ritanaasdin saya sampai pergi keliling rayakan kemenangan abah uhel eh tau²nya zul ROHMI menang</f>
        <v>#NAME?</v>
      </c>
      <c r="D324" t="s">
        <v>361</v>
      </c>
      <c r="E324" s="3" t="s">
        <v>11</v>
      </c>
      <c r="F324" s="3" t="s">
        <v>49</v>
      </c>
      <c r="G324" s="8">
        <v>45609</v>
      </c>
      <c r="H324" s="8">
        <v>45639</v>
      </c>
    </row>
    <row r="325" spans="1:8" x14ac:dyDescent="0.45">
      <c r="A325" s="3" t="s">
        <v>7</v>
      </c>
      <c r="B325" s="3" t="s">
        <v>161</v>
      </c>
      <c r="C325" t="s">
        <v>411</v>
      </c>
      <c r="D325" t="s">
        <v>361</v>
      </c>
      <c r="E325" s="3" t="s">
        <v>11</v>
      </c>
      <c r="F325" s="3" t="s">
        <v>49</v>
      </c>
      <c r="G325" s="8">
        <v>45609</v>
      </c>
      <c r="H325" s="8">
        <v>45639</v>
      </c>
    </row>
    <row r="326" spans="1:8" x14ac:dyDescent="0.45">
      <c r="A326" s="3" t="s">
        <v>7</v>
      </c>
      <c r="B326" s="3" t="s">
        <v>161</v>
      </c>
      <c r="C326" t="s">
        <v>412</v>
      </c>
      <c r="D326" t="s">
        <v>361</v>
      </c>
      <c r="E326" s="3" t="s">
        <v>11</v>
      </c>
      <c r="F326" s="3" t="s">
        <v>49</v>
      </c>
      <c r="G326" s="8">
        <v>45609</v>
      </c>
      <c r="H326" s="8">
        <v>45639</v>
      </c>
    </row>
    <row r="327" spans="1:8" x14ac:dyDescent="0.45">
      <c r="A327" s="3" t="s">
        <v>7</v>
      </c>
      <c r="B327" s="3" t="s">
        <v>161</v>
      </c>
      <c r="C327" t="e">
        <f>-iskandarr_160600 Aamiin YRA</f>
        <v>#NAME?</v>
      </c>
      <c r="D327" t="s">
        <v>361</v>
      </c>
      <c r="E327" s="3" t="s">
        <v>11</v>
      </c>
      <c r="F327" s="3" t="s">
        <v>28</v>
      </c>
      <c r="G327" s="8">
        <v>45609</v>
      </c>
      <c r="H327" s="8">
        <v>45639</v>
      </c>
    </row>
    <row r="328" spans="1:8" x14ac:dyDescent="0.45">
      <c r="A328" s="3" t="s">
        <v>7</v>
      </c>
      <c r="B328" s="3" t="s">
        <v>161</v>
      </c>
      <c r="C328" t="s">
        <v>413</v>
      </c>
      <c r="D328" t="s">
        <v>361</v>
      </c>
      <c r="E328" s="3" t="s">
        <v>11</v>
      </c>
      <c r="F328" s="3" t="s">
        <v>28</v>
      </c>
      <c r="G328" s="8">
        <v>45609</v>
      </c>
      <c r="H328" s="8">
        <v>45639</v>
      </c>
    </row>
    <row r="329" spans="1:8" x14ac:dyDescent="0.45">
      <c r="A329" s="3" t="s">
        <v>7</v>
      </c>
      <c r="B329" s="3" t="s">
        <v>161</v>
      </c>
      <c r="C329" t="e" cm="1">
        <f t="array" ref="C329">-Wkwkwk...😂</f>
        <v>#NAME?</v>
      </c>
      <c r="D329" t="s">
        <v>361</v>
      </c>
      <c r="E329" s="3" t="s">
        <v>11</v>
      </c>
      <c r="F329" s="3" t="s">
        <v>28</v>
      </c>
      <c r="G329" s="8">
        <v>45609</v>
      </c>
      <c r="H329" s="8">
        <v>45639</v>
      </c>
    </row>
    <row r="330" spans="1:8" x14ac:dyDescent="0.45">
      <c r="A330" s="3" t="s">
        <v>7</v>
      </c>
      <c r="B330" s="3" t="s">
        <v>161</v>
      </c>
      <c r="C330" t="s">
        <v>414</v>
      </c>
      <c r="D330" t="s">
        <v>361</v>
      </c>
      <c r="E330" s="3" t="s">
        <v>11</v>
      </c>
      <c r="F330" s="3" t="s">
        <v>28</v>
      </c>
      <c r="G330" s="8">
        <v>45609</v>
      </c>
      <c r="H330" s="8">
        <v>45639</v>
      </c>
    </row>
    <row r="331" spans="1:8" x14ac:dyDescent="0.45">
      <c r="A331" s="3" t="s">
        <v>7</v>
      </c>
      <c r="B331" s="3" t="s">
        <v>161</v>
      </c>
      <c r="C331" t="s">
        <v>415</v>
      </c>
      <c r="D331" t="s">
        <v>361</v>
      </c>
      <c r="E331" s="3" t="s">
        <v>11</v>
      </c>
      <c r="F331" s="3" t="s">
        <v>28</v>
      </c>
      <c r="G331" s="8">
        <v>45609</v>
      </c>
      <c r="H331" s="8">
        <v>45639</v>
      </c>
    </row>
    <row r="332" spans="1:8" x14ac:dyDescent="0.45">
      <c r="A332" s="3" t="s">
        <v>7</v>
      </c>
      <c r="B332" s="3" t="s">
        <v>161</v>
      </c>
      <c r="C332" t="s">
        <v>416</v>
      </c>
      <c r="D332" t="s">
        <v>361</v>
      </c>
      <c r="E332" s="3" t="s">
        <v>11</v>
      </c>
      <c r="F332" s="3" t="s">
        <v>28</v>
      </c>
      <c r="G332" s="8">
        <v>45609</v>
      </c>
      <c r="H332" s="8">
        <v>45639</v>
      </c>
    </row>
    <row r="333" spans="1:8" x14ac:dyDescent="0.45">
      <c r="A333" s="3" t="s">
        <v>7</v>
      </c>
      <c r="B333" s="3" t="s">
        <v>161</v>
      </c>
      <c r="C333" t="s">
        <v>417</v>
      </c>
      <c r="D333" t="s">
        <v>361</v>
      </c>
      <c r="E333" s="3" t="s">
        <v>11</v>
      </c>
      <c r="F333" s="3" t="s">
        <v>12</v>
      </c>
      <c r="G333" s="8">
        <v>45609</v>
      </c>
      <c r="H333" s="8">
        <v>45639</v>
      </c>
    </row>
    <row r="334" spans="1:8" x14ac:dyDescent="0.45">
      <c r="A334" s="3" t="s">
        <v>7</v>
      </c>
      <c r="B334" s="3" t="s">
        <v>161</v>
      </c>
      <c r="C334" t="s">
        <v>418</v>
      </c>
      <c r="D334" t="s">
        <v>361</v>
      </c>
      <c r="E334" s="3" t="s">
        <v>11</v>
      </c>
      <c r="F334" s="3" t="s">
        <v>28</v>
      </c>
      <c r="G334" s="8">
        <v>45609</v>
      </c>
      <c r="H334" s="8">
        <v>45639</v>
      </c>
    </row>
    <row r="335" spans="1:8" x14ac:dyDescent="0.45">
      <c r="A335" s="3" t="s">
        <v>7</v>
      </c>
      <c r="B335" s="3" t="s">
        <v>161</v>
      </c>
      <c r="C335" t="s">
        <v>419</v>
      </c>
      <c r="D335" t="s">
        <v>361</v>
      </c>
      <c r="E335" s="3" t="s">
        <v>11</v>
      </c>
      <c r="F335" s="3" t="s">
        <v>28</v>
      </c>
      <c r="G335" s="8">
        <v>45609</v>
      </c>
      <c r="H335" s="8">
        <v>45639</v>
      </c>
    </row>
    <row r="336" spans="1:8" x14ac:dyDescent="0.45">
      <c r="A336" s="3" t="s">
        <v>7</v>
      </c>
      <c r="B336" s="3" t="s">
        <v>161</v>
      </c>
      <c r="C336" t="s">
        <v>420</v>
      </c>
      <c r="D336" t="s">
        <v>361</v>
      </c>
      <c r="E336" s="3" t="s">
        <v>11</v>
      </c>
      <c r="F336" s="3" t="s">
        <v>28</v>
      </c>
      <c r="G336" s="8">
        <v>45609</v>
      </c>
      <c r="H336" s="8">
        <v>45639</v>
      </c>
    </row>
    <row r="337" spans="1:8" x14ac:dyDescent="0.45">
      <c r="A337" s="3" t="s">
        <v>7</v>
      </c>
      <c r="B337" s="3" t="s">
        <v>161</v>
      </c>
      <c r="C337" t="s">
        <v>421</v>
      </c>
      <c r="D337" t="s">
        <v>361</v>
      </c>
      <c r="E337" s="3" t="s">
        <v>11</v>
      </c>
      <c r="F337" s="3" t="s">
        <v>12</v>
      </c>
      <c r="G337" s="8">
        <v>45609</v>
      </c>
      <c r="H337" s="8">
        <v>45639</v>
      </c>
    </row>
    <row r="338" spans="1:8" x14ac:dyDescent="0.45">
      <c r="A338" s="3" t="s">
        <v>7</v>
      </c>
      <c r="B338" s="3" t="s">
        <v>161</v>
      </c>
      <c r="C338" t="s">
        <v>422</v>
      </c>
      <c r="D338" t="s">
        <v>361</v>
      </c>
      <c r="E338" s="3" t="s">
        <v>11</v>
      </c>
      <c r="F338" s="3" t="s">
        <v>12</v>
      </c>
      <c r="G338" s="8">
        <v>45609</v>
      </c>
      <c r="H338" s="8">
        <v>45639</v>
      </c>
    </row>
    <row r="339" spans="1:8" x14ac:dyDescent="0.45">
      <c r="A339" s="3" t="s">
        <v>7</v>
      </c>
      <c r="B339" s="3" t="s">
        <v>161</v>
      </c>
      <c r="C339" t="s">
        <v>423</v>
      </c>
      <c r="D339" t="s">
        <v>361</v>
      </c>
      <c r="E339" s="3" t="s">
        <v>11</v>
      </c>
      <c r="F339" s="3" t="s">
        <v>28</v>
      </c>
      <c r="G339" s="8">
        <v>45609</v>
      </c>
      <c r="H339" s="8">
        <v>45639</v>
      </c>
    </row>
    <row r="340" spans="1:8" x14ac:dyDescent="0.45">
      <c r="A340" s="3" t="s">
        <v>7</v>
      </c>
      <c r="B340" s="3" t="s">
        <v>161</v>
      </c>
      <c r="C340" t="s">
        <v>424</v>
      </c>
      <c r="D340" t="s">
        <v>361</v>
      </c>
      <c r="E340" s="3" t="s">
        <v>11</v>
      </c>
      <c r="F340" s="3" t="s">
        <v>12</v>
      </c>
      <c r="G340" s="8">
        <v>45609</v>
      </c>
      <c r="H340" s="8">
        <v>45639</v>
      </c>
    </row>
    <row r="341" spans="1:8" x14ac:dyDescent="0.45">
      <c r="A341" s="3" t="s">
        <v>7</v>
      </c>
      <c r="B341" s="3" t="s">
        <v>161</v>
      </c>
      <c r="C341" t="s">
        <v>425</v>
      </c>
      <c r="D341" t="s">
        <v>361</v>
      </c>
      <c r="E341" s="3" t="s">
        <v>11</v>
      </c>
      <c r="F341" s="3" t="s">
        <v>15</v>
      </c>
      <c r="G341" s="8">
        <v>45609</v>
      </c>
      <c r="H341" s="8">
        <v>45639</v>
      </c>
    </row>
    <row r="342" spans="1:8" x14ac:dyDescent="0.45">
      <c r="A342" s="3" t="s">
        <v>7</v>
      </c>
      <c r="B342" s="3" t="s">
        <v>161</v>
      </c>
      <c r="C342" t="s">
        <v>426</v>
      </c>
      <c r="D342" t="s">
        <v>361</v>
      </c>
      <c r="E342" s="3" t="s">
        <v>11</v>
      </c>
      <c r="F342" s="3" t="s">
        <v>12</v>
      </c>
      <c r="G342" s="8">
        <v>45609</v>
      </c>
      <c r="H342" s="8">
        <v>45639</v>
      </c>
    </row>
    <row r="343" spans="1:8" x14ac:dyDescent="0.45">
      <c r="A343" s="3" t="s">
        <v>7</v>
      </c>
      <c r="B343" s="3" t="s">
        <v>161</v>
      </c>
      <c r="C343" t="s">
        <v>427</v>
      </c>
      <c r="D343" t="s">
        <v>361</v>
      </c>
      <c r="E343" s="3" t="s">
        <v>11</v>
      </c>
      <c r="F343" s="3" t="s">
        <v>12</v>
      </c>
      <c r="G343" s="8">
        <v>45609</v>
      </c>
      <c r="H343" s="8">
        <v>45639</v>
      </c>
    </row>
    <row r="344" spans="1:8" x14ac:dyDescent="0.45">
      <c r="A344" s="3" t="s">
        <v>7</v>
      </c>
      <c r="B344" s="3" t="s">
        <v>161</v>
      </c>
      <c r="C344" t="s">
        <v>428</v>
      </c>
      <c r="D344" t="s">
        <v>361</v>
      </c>
      <c r="E344" s="3" t="s">
        <v>11</v>
      </c>
      <c r="F344" s="3" t="s">
        <v>12</v>
      </c>
      <c r="G344" s="8">
        <v>45609</v>
      </c>
      <c r="H344" s="8">
        <v>45639</v>
      </c>
    </row>
    <row r="345" spans="1:8" x14ac:dyDescent="0.45">
      <c r="A345" s="3" t="s">
        <v>7</v>
      </c>
      <c r="B345" s="3" t="s">
        <v>161</v>
      </c>
      <c r="C345" t="s">
        <v>429</v>
      </c>
      <c r="D345" t="s">
        <v>361</v>
      </c>
      <c r="E345" s="3" t="s">
        <v>11</v>
      </c>
      <c r="F345" s="3" t="s">
        <v>12</v>
      </c>
      <c r="G345" s="8">
        <v>45609</v>
      </c>
      <c r="H345" s="8">
        <v>45639</v>
      </c>
    </row>
    <row r="346" spans="1:8" x14ac:dyDescent="0.45">
      <c r="A346" s="3" t="s">
        <v>7</v>
      </c>
      <c r="B346" s="3" t="s">
        <v>161</v>
      </c>
      <c r="C346" t="s">
        <v>430</v>
      </c>
      <c r="D346" t="s">
        <v>361</v>
      </c>
      <c r="E346" s="3" t="s">
        <v>11</v>
      </c>
      <c r="F346" s="3" t="s">
        <v>28</v>
      </c>
      <c r="G346" s="8">
        <v>45609</v>
      </c>
      <c r="H346" s="8">
        <v>45639</v>
      </c>
    </row>
    <row r="347" spans="1:8" x14ac:dyDescent="0.45">
      <c r="A347" s="3" t="s">
        <v>7</v>
      </c>
      <c r="B347" s="3" t="s">
        <v>161</v>
      </c>
      <c r="C347" t="e">
        <f>-kay_lia33 anda orang LSI?</f>
        <v>#NAME?</v>
      </c>
      <c r="D347" t="s">
        <v>361</v>
      </c>
      <c r="E347" s="3" t="s">
        <v>11</v>
      </c>
      <c r="F347" s="3" t="s">
        <v>28</v>
      </c>
      <c r="G347" s="8">
        <v>45609</v>
      </c>
      <c r="H347" s="8">
        <v>45639</v>
      </c>
    </row>
    <row r="348" spans="1:8" x14ac:dyDescent="0.45">
      <c r="A348" s="3" t="s">
        <v>7</v>
      </c>
      <c r="B348" s="3" t="s">
        <v>161</v>
      </c>
      <c r="C348" t="s">
        <v>431</v>
      </c>
      <c r="D348" t="s">
        <v>361</v>
      </c>
      <c r="E348" s="3" t="s">
        <v>11</v>
      </c>
      <c r="F348" s="3" t="s">
        <v>28</v>
      </c>
      <c r="G348" s="8">
        <v>45609</v>
      </c>
      <c r="H348" s="8">
        <v>45639</v>
      </c>
    </row>
    <row r="349" spans="1:8" x14ac:dyDescent="0.45">
      <c r="A349" s="3" t="s">
        <v>7</v>
      </c>
      <c r="B349" s="3" t="s">
        <v>161</v>
      </c>
      <c r="C349" t="s">
        <v>432</v>
      </c>
      <c r="D349" t="s">
        <v>361</v>
      </c>
      <c r="E349" s="3" t="s">
        <v>11</v>
      </c>
      <c r="F349" s="3" t="s">
        <v>28</v>
      </c>
      <c r="G349" s="8">
        <v>45609</v>
      </c>
      <c r="H349" s="8">
        <v>45639</v>
      </c>
    </row>
    <row r="350" spans="1:8" x14ac:dyDescent="0.45">
      <c r="A350" s="3" t="s">
        <v>7</v>
      </c>
      <c r="B350" s="3" t="s">
        <v>161</v>
      </c>
      <c r="C350" t="s">
        <v>433</v>
      </c>
      <c r="D350" t="s">
        <v>361</v>
      </c>
      <c r="E350" s="3" t="s">
        <v>11</v>
      </c>
      <c r="F350" s="3" t="s">
        <v>28</v>
      </c>
      <c r="G350" s="8">
        <v>45609</v>
      </c>
      <c r="H350" s="8">
        <v>45639</v>
      </c>
    </row>
    <row r="351" spans="1:8" x14ac:dyDescent="0.45">
      <c r="A351" s="3" t="s">
        <v>7</v>
      </c>
      <c r="B351" s="3" t="s">
        <v>161</v>
      </c>
      <c r="C351" t="s">
        <v>434</v>
      </c>
      <c r="D351" t="s">
        <v>361</v>
      </c>
      <c r="E351" s="3" t="s">
        <v>11</v>
      </c>
      <c r="F351" s="3" t="s">
        <v>28</v>
      </c>
      <c r="G351" s="8">
        <v>45609</v>
      </c>
      <c r="H351" s="8">
        <v>45639</v>
      </c>
    </row>
    <row r="352" spans="1:8" x14ac:dyDescent="0.45">
      <c r="A352" s="3" t="s">
        <v>7</v>
      </c>
      <c r="B352" s="3" t="s">
        <v>161</v>
      </c>
      <c r="C352" t="s">
        <v>435</v>
      </c>
      <c r="D352" t="s">
        <v>361</v>
      </c>
      <c r="E352" s="3" t="s">
        <v>11</v>
      </c>
      <c r="F352" s="3" t="s">
        <v>15</v>
      </c>
      <c r="G352" s="8">
        <v>45609</v>
      </c>
      <c r="H352" s="8">
        <v>45639</v>
      </c>
    </row>
    <row r="353" spans="1:8" x14ac:dyDescent="0.45">
      <c r="A353" s="3" t="s">
        <v>7</v>
      </c>
      <c r="B353" s="3" t="s">
        <v>161</v>
      </c>
      <c r="C353" t="s">
        <v>436</v>
      </c>
      <c r="D353" t="s">
        <v>361</v>
      </c>
      <c r="E353" s="3" t="s">
        <v>11</v>
      </c>
      <c r="F353" s="3" t="s">
        <v>28</v>
      </c>
      <c r="G353" s="8">
        <v>45609</v>
      </c>
      <c r="H353" s="8">
        <v>45639</v>
      </c>
    </row>
    <row r="354" spans="1:8" x14ac:dyDescent="0.45">
      <c r="A354" s="3" t="s">
        <v>7</v>
      </c>
      <c r="B354" s="3" t="s">
        <v>161</v>
      </c>
      <c r="C354" t="s">
        <v>437</v>
      </c>
      <c r="D354" t="s">
        <v>361</v>
      </c>
      <c r="E354" s="3" t="s">
        <v>11</v>
      </c>
      <c r="F354" s="3" t="s">
        <v>15</v>
      </c>
      <c r="G354" s="8">
        <v>45609</v>
      </c>
      <c r="H354" s="8">
        <v>45639</v>
      </c>
    </row>
    <row r="355" spans="1:8" x14ac:dyDescent="0.45">
      <c r="A355" s="3" t="s">
        <v>7</v>
      </c>
      <c r="B355" s="3" t="s">
        <v>161</v>
      </c>
      <c r="C355" t="s">
        <v>438</v>
      </c>
      <c r="D355" t="s">
        <v>361</v>
      </c>
      <c r="E355" s="3" t="s">
        <v>11</v>
      </c>
      <c r="F355" s="3" t="s">
        <v>15</v>
      </c>
      <c r="G355" s="8">
        <v>45609</v>
      </c>
      <c r="H355" s="8">
        <v>45639</v>
      </c>
    </row>
    <row r="356" spans="1:8" x14ac:dyDescent="0.45">
      <c r="A356" s="3" t="s">
        <v>7</v>
      </c>
      <c r="B356" s="3" t="s">
        <v>161</v>
      </c>
      <c r="C356" t="s">
        <v>439</v>
      </c>
      <c r="D356" t="s">
        <v>361</v>
      </c>
      <c r="E356" s="3" t="s">
        <v>11</v>
      </c>
      <c r="F356" s="3" t="s">
        <v>12</v>
      </c>
      <c r="G356" s="8">
        <v>45609</v>
      </c>
      <c r="H356" s="8">
        <v>45639</v>
      </c>
    </row>
    <row r="357" spans="1:8" x14ac:dyDescent="0.45">
      <c r="A357" s="3" t="s">
        <v>7</v>
      </c>
      <c r="B357" s="3" t="s">
        <v>161</v>
      </c>
      <c r="C357" t="s">
        <v>440</v>
      </c>
      <c r="D357" t="s">
        <v>361</v>
      </c>
      <c r="E357" s="3" t="s">
        <v>11</v>
      </c>
      <c r="F357" s="3" t="s">
        <v>15</v>
      </c>
      <c r="G357" s="8">
        <v>45609</v>
      </c>
      <c r="H357" s="8">
        <v>45639</v>
      </c>
    </row>
    <row r="358" spans="1:8" x14ac:dyDescent="0.45">
      <c r="A358" s="3" t="s">
        <v>7</v>
      </c>
      <c r="B358" s="3" t="s">
        <v>161</v>
      </c>
      <c r="C358" t="s">
        <v>441</v>
      </c>
      <c r="D358" t="s">
        <v>361</v>
      </c>
      <c r="E358" s="3" t="s">
        <v>11</v>
      </c>
      <c r="F358" s="3" t="s">
        <v>15</v>
      </c>
      <c r="G358" s="8">
        <v>45609</v>
      </c>
      <c r="H358" s="8">
        <v>45639</v>
      </c>
    </row>
    <row r="359" spans="1:8" x14ac:dyDescent="0.45">
      <c r="A359" s="3" t="s">
        <v>7</v>
      </c>
      <c r="B359" s="3" t="s">
        <v>161</v>
      </c>
      <c r="C359" t="s">
        <v>442</v>
      </c>
      <c r="D359" t="s">
        <v>361</v>
      </c>
      <c r="E359" s="3" t="s">
        <v>11</v>
      </c>
      <c r="F359" s="3" t="s">
        <v>15</v>
      </c>
      <c r="G359" s="8">
        <v>45609</v>
      </c>
      <c r="H359" s="8">
        <v>45639</v>
      </c>
    </row>
    <row r="360" spans="1:8" x14ac:dyDescent="0.45">
      <c r="A360" s="3" t="s">
        <v>7</v>
      </c>
      <c r="B360" s="3" t="s">
        <v>161</v>
      </c>
      <c r="C360" t="s">
        <v>443</v>
      </c>
      <c r="D360" t="s">
        <v>361</v>
      </c>
      <c r="E360" s="3" t="s">
        <v>11</v>
      </c>
      <c r="F360" s="3" t="s">
        <v>15</v>
      </c>
      <c r="G360" s="8">
        <v>45609</v>
      </c>
      <c r="H360" s="8">
        <v>45639</v>
      </c>
    </row>
    <row r="361" spans="1:8" x14ac:dyDescent="0.45">
      <c r="A361" s="3" t="s">
        <v>7</v>
      </c>
      <c r="B361" s="3" t="s">
        <v>161</v>
      </c>
      <c r="C361" t="s">
        <v>444</v>
      </c>
      <c r="D361" t="s">
        <v>361</v>
      </c>
      <c r="E361" s="3" t="s">
        <v>11</v>
      </c>
      <c r="F361" s="3" t="s">
        <v>15</v>
      </c>
      <c r="G361" s="8">
        <v>45609</v>
      </c>
      <c r="H361" s="8">
        <v>45639</v>
      </c>
    </row>
    <row r="362" spans="1:8" x14ac:dyDescent="0.45">
      <c r="A362" s="3" t="s">
        <v>7</v>
      </c>
      <c r="B362" s="3" t="s">
        <v>161</v>
      </c>
      <c r="C362" t="s">
        <v>445</v>
      </c>
      <c r="D362" t="s">
        <v>361</v>
      </c>
      <c r="E362" s="3" t="s">
        <v>11</v>
      </c>
      <c r="F362" s="3" t="s">
        <v>15</v>
      </c>
      <c r="G362" s="8">
        <v>45609</v>
      </c>
      <c r="H362" s="8">
        <v>45639</v>
      </c>
    </row>
    <row r="363" spans="1:8" x14ac:dyDescent="0.45">
      <c r="A363" s="3" t="s">
        <v>7</v>
      </c>
      <c r="B363" s="3" t="s">
        <v>161</v>
      </c>
      <c r="C363" t="s">
        <v>446</v>
      </c>
      <c r="D363" t="s">
        <v>361</v>
      </c>
      <c r="E363" s="3" t="s">
        <v>11</v>
      </c>
      <c r="F363" s="3" t="s">
        <v>49</v>
      </c>
      <c r="G363" s="8">
        <v>45609</v>
      </c>
      <c r="H363" s="8">
        <v>45639</v>
      </c>
    </row>
    <row r="364" spans="1:8" x14ac:dyDescent="0.45">
      <c r="A364" s="3" t="s">
        <v>7</v>
      </c>
      <c r="B364" s="3" t="s">
        <v>161</v>
      </c>
      <c r="C364" t="s">
        <v>447</v>
      </c>
      <c r="D364" t="s">
        <v>361</v>
      </c>
      <c r="E364" s="3" t="s">
        <v>11</v>
      </c>
      <c r="F364" s="3" t="s">
        <v>12</v>
      </c>
      <c r="G364" s="8">
        <v>45609</v>
      </c>
      <c r="H364" s="8">
        <v>45639</v>
      </c>
    </row>
    <row r="365" spans="1:8" x14ac:dyDescent="0.45">
      <c r="A365" s="3" t="s">
        <v>7</v>
      </c>
      <c r="B365" s="3" t="s">
        <v>161</v>
      </c>
      <c r="C365" t="s">
        <v>448</v>
      </c>
      <c r="D365" t="s">
        <v>361</v>
      </c>
      <c r="E365" s="3" t="s">
        <v>11</v>
      </c>
      <c r="F365" s="3" t="s">
        <v>12</v>
      </c>
      <c r="G365" s="8">
        <v>45609</v>
      </c>
      <c r="H365" s="8">
        <v>45639</v>
      </c>
    </row>
    <row r="366" spans="1:8" x14ac:dyDescent="0.45">
      <c r="A366" s="3" t="s">
        <v>7</v>
      </c>
      <c r="B366" s="3" t="s">
        <v>161</v>
      </c>
      <c r="C366" t="s">
        <v>449</v>
      </c>
      <c r="D366" t="s">
        <v>361</v>
      </c>
      <c r="E366" s="3" t="s">
        <v>11</v>
      </c>
      <c r="F366" s="3" t="s">
        <v>12</v>
      </c>
      <c r="G366" s="8">
        <v>45609</v>
      </c>
      <c r="H366" s="8">
        <v>45639</v>
      </c>
    </row>
    <row r="367" spans="1:8" x14ac:dyDescent="0.45">
      <c r="A367" s="3" t="s">
        <v>7</v>
      </c>
      <c r="B367" s="3" t="s">
        <v>161</v>
      </c>
      <c r="C367" t="s">
        <v>450</v>
      </c>
      <c r="D367" t="s">
        <v>361</v>
      </c>
      <c r="E367" s="3" t="s">
        <v>11</v>
      </c>
      <c r="F367" s="3" t="s">
        <v>12</v>
      </c>
      <c r="G367" s="8">
        <v>45609</v>
      </c>
      <c r="H367" s="8">
        <v>45639</v>
      </c>
    </row>
    <row r="368" spans="1:8" x14ac:dyDescent="0.45">
      <c r="A368" s="3" t="s">
        <v>7</v>
      </c>
      <c r="B368" s="3" t="s">
        <v>161</v>
      </c>
      <c r="C368" t="e">
        <f>-magmazulfiqar Gaaaasss Iqbal dinda🔥🔥🔥🔥</f>
        <v>#NAME?</v>
      </c>
      <c r="D368" t="s">
        <v>361</v>
      </c>
      <c r="E368" s="3" t="s">
        <v>11</v>
      </c>
      <c r="F368" s="3" t="s">
        <v>12</v>
      </c>
      <c r="G368" s="8">
        <v>45609</v>
      </c>
      <c r="H368" s="8">
        <v>45639</v>
      </c>
    </row>
    <row r="369" spans="1:8" x14ac:dyDescent="0.45">
      <c r="A369" s="3" t="s">
        <v>7</v>
      </c>
      <c r="B369" s="3" t="s">
        <v>161</v>
      </c>
      <c r="C369" t="s">
        <v>451</v>
      </c>
      <c r="D369" t="s">
        <v>361</v>
      </c>
      <c r="E369" s="3" t="s">
        <v>11</v>
      </c>
      <c r="F369" s="3" t="s">
        <v>49</v>
      </c>
      <c r="G369" s="8">
        <v>45609</v>
      </c>
      <c r="H369" s="8">
        <v>45639</v>
      </c>
    </row>
    <row r="370" spans="1:8" x14ac:dyDescent="0.45">
      <c r="A370" s="3" t="s">
        <v>7</v>
      </c>
      <c r="B370" s="3" t="s">
        <v>161</v>
      </c>
      <c r="C370" t="s">
        <v>452</v>
      </c>
      <c r="D370" t="s">
        <v>361</v>
      </c>
      <c r="E370" s="3" t="s">
        <v>11</v>
      </c>
      <c r="F370" s="3" t="s">
        <v>12</v>
      </c>
      <c r="G370" s="8">
        <v>45609</v>
      </c>
      <c r="H370" s="8">
        <v>45639</v>
      </c>
    </row>
    <row r="371" spans="1:8" x14ac:dyDescent="0.45">
      <c r="A371" s="3" t="s">
        <v>7</v>
      </c>
      <c r="B371" s="3" t="s">
        <v>161</v>
      </c>
      <c r="C371" t="s">
        <v>182</v>
      </c>
      <c r="D371" t="s">
        <v>361</v>
      </c>
      <c r="E371" s="3" t="s">
        <v>11</v>
      </c>
      <c r="F371" s="3" t="s">
        <v>28</v>
      </c>
      <c r="G371" s="8">
        <v>45609</v>
      </c>
      <c r="H371" s="8">
        <v>45639</v>
      </c>
    </row>
    <row r="372" spans="1:8" x14ac:dyDescent="0.45">
      <c r="A372" s="3" t="s">
        <v>7</v>
      </c>
      <c r="B372" s="3" t="s">
        <v>161</v>
      </c>
      <c r="C372" t="s">
        <v>453</v>
      </c>
      <c r="D372" t="s">
        <v>361</v>
      </c>
      <c r="E372" s="3" t="s">
        <v>11</v>
      </c>
      <c r="F372" s="3" t="s">
        <v>12</v>
      </c>
      <c r="G372" s="8">
        <v>45609</v>
      </c>
      <c r="H372" s="8">
        <v>45639</v>
      </c>
    </row>
    <row r="373" spans="1:8" x14ac:dyDescent="0.45">
      <c r="A373" s="3" t="s">
        <v>7</v>
      </c>
      <c r="B373" s="3" t="s">
        <v>161</v>
      </c>
      <c r="C373" t="s">
        <v>454</v>
      </c>
      <c r="D373" t="s">
        <v>361</v>
      </c>
      <c r="E373" s="3" t="s">
        <v>11</v>
      </c>
      <c r="F373" s="3" t="s">
        <v>12</v>
      </c>
      <c r="G373" s="8">
        <v>45609</v>
      </c>
      <c r="H373" s="8">
        <v>45639</v>
      </c>
    </row>
    <row r="374" spans="1:8" x14ac:dyDescent="0.45">
      <c r="A374" s="3" t="s">
        <v>7</v>
      </c>
      <c r="B374" s="3" t="s">
        <v>161</v>
      </c>
      <c r="C374" t="s">
        <v>455</v>
      </c>
      <c r="D374" t="s">
        <v>361</v>
      </c>
      <c r="E374" s="3" t="s">
        <v>11</v>
      </c>
      <c r="F374" s="3" t="s">
        <v>28</v>
      </c>
      <c r="G374" s="8">
        <v>45609</v>
      </c>
      <c r="H374" s="8">
        <v>45639</v>
      </c>
    </row>
    <row r="375" spans="1:8" x14ac:dyDescent="0.45">
      <c r="A375" s="3" t="s">
        <v>7</v>
      </c>
      <c r="B375" s="3" t="s">
        <v>161</v>
      </c>
      <c r="C375" t="s">
        <v>456</v>
      </c>
      <c r="D375" t="s">
        <v>361</v>
      </c>
      <c r="E375" s="3" t="s">
        <v>11</v>
      </c>
      <c r="F375" s="3" t="s">
        <v>28</v>
      </c>
      <c r="G375" s="8">
        <v>45609</v>
      </c>
      <c r="H375" s="8">
        <v>45639</v>
      </c>
    </row>
    <row r="376" spans="1:8" x14ac:dyDescent="0.45">
      <c r="A376" s="3" t="s">
        <v>7</v>
      </c>
      <c r="B376" s="3" t="s">
        <v>161</v>
      </c>
      <c r="C376" t="s">
        <v>457</v>
      </c>
      <c r="D376" t="s">
        <v>361</v>
      </c>
      <c r="E376" s="3" t="s">
        <v>11</v>
      </c>
      <c r="F376" s="3" t="s">
        <v>28</v>
      </c>
      <c r="G376" s="8">
        <v>45609</v>
      </c>
      <c r="H376" s="8">
        <v>45639</v>
      </c>
    </row>
    <row r="377" spans="1:8" x14ac:dyDescent="0.45">
      <c r="A377" s="3" t="s">
        <v>7</v>
      </c>
      <c r="B377" s="3" t="s">
        <v>161</v>
      </c>
      <c r="C377" t="s">
        <v>458</v>
      </c>
      <c r="D377" t="s">
        <v>361</v>
      </c>
      <c r="E377" s="3" t="s">
        <v>11</v>
      </c>
      <c r="F377" s="3" t="s">
        <v>49</v>
      </c>
      <c r="G377" s="8">
        <v>45609</v>
      </c>
      <c r="H377" s="8">
        <v>45639</v>
      </c>
    </row>
    <row r="378" spans="1:8" x14ac:dyDescent="0.45">
      <c r="A378" s="3" t="s">
        <v>7</v>
      </c>
      <c r="B378" s="3" t="s">
        <v>161</v>
      </c>
      <c r="C378" t="s">
        <v>459</v>
      </c>
      <c r="D378" t="s">
        <v>361</v>
      </c>
      <c r="E378" s="3" t="s">
        <v>11</v>
      </c>
      <c r="F378" s="3" t="s">
        <v>12</v>
      </c>
      <c r="G378" s="8">
        <v>45609</v>
      </c>
      <c r="H378" s="8">
        <v>45639</v>
      </c>
    </row>
    <row r="379" spans="1:8" x14ac:dyDescent="0.45">
      <c r="A379" s="3" t="s">
        <v>7</v>
      </c>
      <c r="B379" s="3" t="s">
        <v>161</v>
      </c>
      <c r="C379" t="s">
        <v>460</v>
      </c>
      <c r="D379" t="s">
        <v>361</v>
      </c>
      <c r="E379" s="3" t="s">
        <v>11</v>
      </c>
      <c r="F379" s="3" t="s">
        <v>15</v>
      </c>
      <c r="G379" s="8">
        <v>45609</v>
      </c>
      <c r="H379" s="8">
        <v>45639</v>
      </c>
    </row>
    <row r="380" spans="1:8" x14ac:dyDescent="0.45">
      <c r="A380" s="3" t="s">
        <v>7</v>
      </c>
      <c r="B380" s="3" t="s">
        <v>161</v>
      </c>
      <c r="C380" t="s">
        <v>461</v>
      </c>
      <c r="D380" t="s">
        <v>361</v>
      </c>
      <c r="E380" s="3" t="s">
        <v>11</v>
      </c>
      <c r="F380" s="3" t="s">
        <v>28</v>
      </c>
      <c r="G380" s="8">
        <v>45609</v>
      </c>
      <c r="H380" s="8">
        <v>45639</v>
      </c>
    </row>
    <row r="381" spans="1:8" x14ac:dyDescent="0.45">
      <c r="A381" s="3" t="s">
        <v>7</v>
      </c>
      <c r="B381" s="3" t="s">
        <v>161</v>
      </c>
      <c r="C381" t="s">
        <v>462</v>
      </c>
      <c r="D381" t="s">
        <v>361</v>
      </c>
      <c r="E381" s="3" t="s">
        <v>11</v>
      </c>
      <c r="F381" s="3" t="s">
        <v>28</v>
      </c>
      <c r="G381" s="8">
        <v>45609</v>
      </c>
      <c r="H381" s="8">
        <v>45639</v>
      </c>
    </row>
    <row r="382" spans="1:8" x14ac:dyDescent="0.45">
      <c r="A382" s="3" t="s">
        <v>7</v>
      </c>
      <c r="B382" s="3" t="s">
        <v>161</v>
      </c>
      <c r="C382" t="s">
        <v>463</v>
      </c>
      <c r="D382" t="s">
        <v>361</v>
      </c>
      <c r="E382" s="3" t="s">
        <v>11</v>
      </c>
      <c r="F382" s="3" t="s">
        <v>28</v>
      </c>
      <c r="G382" s="8">
        <v>45609</v>
      </c>
      <c r="H382" s="8">
        <v>45639</v>
      </c>
    </row>
    <row r="383" spans="1:8" x14ac:dyDescent="0.45">
      <c r="A383" s="3" t="s">
        <v>7</v>
      </c>
      <c r="B383" s="3" t="s">
        <v>161</v>
      </c>
      <c r="C383" t="s">
        <v>464</v>
      </c>
      <c r="D383" t="s">
        <v>361</v>
      </c>
      <c r="E383" s="3" t="s">
        <v>11</v>
      </c>
      <c r="F383" s="3" t="s">
        <v>12</v>
      </c>
      <c r="G383" s="8">
        <v>45609</v>
      </c>
      <c r="H383" s="8">
        <v>45639</v>
      </c>
    </row>
    <row r="384" spans="1:8" x14ac:dyDescent="0.45">
      <c r="A384" s="3" t="s">
        <v>7</v>
      </c>
      <c r="B384" s="3" t="s">
        <v>161</v>
      </c>
      <c r="C384" t="s">
        <v>465</v>
      </c>
      <c r="D384" t="s">
        <v>361</v>
      </c>
      <c r="E384" s="3" t="s">
        <v>11</v>
      </c>
      <c r="F384" s="3" t="s">
        <v>12</v>
      </c>
      <c r="G384" s="8">
        <v>45609</v>
      </c>
      <c r="H384" s="8">
        <v>45639</v>
      </c>
    </row>
    <row r="385" spans="1:8" x14ac:dyDescent="0.45">
      <c r="A385" s="3" t="s">
        <v>7</v>
      </c>
      <c r="B385" s="3" t="s">
        <v>161</v>
      </c>
      <c r="C385" t="s">
        <v>466</v>
      </c>
      <c r="D385" t="s">
        <v>361</v>
      </c>
      <c r="E385" s="3" t="s">
        <v>11</v>
      </c>
      <c r="F385" s="3" t="s">
        <v>28</v>
      </c>
      <c r="G385" s="8">
        <v>45609</v>
      </c>
      <c r="H385" s="8">
        <v>45639</v>
      </c>
    </row>
    <row r="386" spans="1:8" x14ac:dyDescent="0.45">
      <c r="A386" s="3" t="s">
        <v>7</v>
      </c>
      <c r="B386" s="3" t="s">
        <v>161</v>
      </c>
      <c r="C386" t="s">
        <v>467</v>
      </c>
      <c r="D386" t="s">
        <v>361</v>
      </c>
      <c r="E386" s="3" t="s">
        <v>11</v>
      </c>
      <c r="F386" s="3" t="s">
        <v>12</v>
      </c>
      <c r="G386" s="8">
        <v>45609</v>
      </c>
      <c r="H386" s="8">
        <v>45639</v>
      </c>
    </row>
    <row r="387" spans="1:8" x14ac:dyDescent="0.45">
      <c r="A387" s="3" t="s">
        <v>7</v>
      </c>
      <c r="B387" s="3" t="s">
        <v>161</v>
      </c>
      <c r="C387" t="s">
        <v>468</v>
      </c>
      <c r="D387" t="s">
        <v>361</v>
      </c>
      <c r="E387" s="3" t="s">
        <v>11</v>
      </c>
      <c r="F387" s="3" t="s">
        <v>28</v>
      </c>
      <c r="G387" s="8">
        <v>45609</v>
      </c>
      <c r="H387" s="8">
        <v>45639</v>
      </c>
    </row>
    <row r="388" spans="1:8" x14ac:dyDescent="0.45">
      <c r="A388" s="3" t="s">
        <v>7</v>
      </c>
      <c r="B388" s="3" t="s">
        <v>161</v>
      </c>
      <c r="C388" t="s">
        <v>469</v>
      </c>
      <c r="D388" t="s">
        <v>361</v>
      </c>
      <c r="E388" s="3" t="s">
        <v>11</v>
      </c>
      <c r="F388" s="3" t="s">
        <v>12</v>
      </c>
      <c r="G388" s="8">
        <v>45609</v>
      </c>
      <c r="H388" s="8">
        <v>45639</v>
      </c>
    </row>
    <row r="389" spans="1:8" x14ac:dyDescent="0.45">
      <c r="A389" s="3" t="s">
        <v>7</v>
      </c>
      <c r="B389" s="3" t="s">
        <v>161</v>
      </c>
      <c r="C389" t="s">
        <v>470</v>
      </c>
      <c r="D389" t="s">
        <v>361</v>
      </c>
      <c r="E389" s="3" t="s">
        <v>11</v>
      </c>
      <c r="F389" s="3" t="s">
        <v>15</v>
      </c>
      <c r="G389" s="8">
        <v>45609</v>
      </c>
      <c r="H389" s="8">
        <v>45639</v>
      </c>
    </row>
    <row r="390" spans="1:8" x14ac:dyDescent="0.45">
      <c r="A390" s="3" t="s">
        <v>7</v>
      </c>
      <c r="B390" s="3" t="s">
        <v>161</v>
      </c>
      <c r="C390" t="s">
        <v>471</v>
      </c>
      <c r="D390" t="s">
        <v>361</v>
      </c>
      <c r="E390" s="3" t="s">
        <v>11</v>
      </c>
      <c r="F390" s="3" t="s">
        <v>12</v>
      </c>
      <c r="G390" s="8">
        <v>45609</v>
      </c>
      <c r="H390" s="8">
        <v>45639</v>
      </c>
    </row>
    <row r="391" spans="1:8" x14ac:dyDescent="0.45">
      <c r="A391" s="3" t="s">
        <v>7</v>
      </c>
      <c r="B391" s="3" t="s">
        <v>161</v>
      </c>
      <c r="C391" t="s">
        <v>472</v>
      </c>
      <c r="D391" t="s">
        <v>361</v>
      </c>
      <c r="E391" s="3" t="s">
        <v>11</v>
      </c>
      <c r="F391" s="3" t="s">
        <v>49</v>
      </c>
      <c r="G391" s="8">
        <v>45609</v>
      </c>
      <c r="H391" s="8">
        <v>45639</v>
      </c>
    </row>
    <row r="392" spans="1:8" x14ac:dyDescent="0.45">
      <c r="A392" s="3" t="s">
        <v>7</v>
      </c>
      <c r="B392" s="3" t="s">
        <v>161</v>
      </c>
      <c r="C392" t="s">
        <v>473</v>
      </c>
      <c r="D392" t="s">
        <v>361</v>
      </c>
      <c r="E392" s="3" t="s">
        <v>11</v>
      </c>
      <c r="F392" s="3" t="s">
        <v>28</v>
      </c>
      <c r="G392" s="8">
        <v>45609</v>
      </c>
      <c r="H392" s="8">
        <v>45639</v>
      </c>
    </row>
    <row r="393" spans="1:8" x14ac:dyDescent="0.45">
      <c r="A393" s="3" t="s">
        <v>7</v>
      </c>
      <c r="B393" s="3" t="s">
        <v>161</v>
      </c>
      <c r="C393" t="s">
        <v>474</v>
      </c>
      <c r="D393" t="s">
        <v>361</v>
      </c>
      <c r="E393" s="3" t="s">
        <v>11</v>
      </c>
      <c r="F393" s="3" t="s">
        <v>12</v>
      </c>
      <c r="G393" s="8">
        <v>45609</v>
      </c>
      <c r="H393" s="8">
        <v>45639</v>
      </c>
    </row>
    <row r="394" spans="1:8" x14ac:dyDescent="0.45">
      <c r="A394" s="3" t="s">
        <v>7</v>
      </c>
      <c r="B394" s="3" t="s">
        <v>161</v>
      </c>
      <c r="C394" t="s">
        <v>475</v>
      </c>
      <c r="D394" t="s">
        <v>361</v>
      </c>
      <c r="E394" s="3" t="s">
        <v>11</v>
      </c>
      <c r="F394" s="3" t="s">
        <v>12</v>
      </c>
      <c r="G394" s="8">
        <v>45609</v>
      </c>
      <c r="H394" s="8">
        <v>45639</v>
      </c>
    </row>
    <row r="395" spans="1:8" x14ac:dyDescent="0.45">
      <c r="A395" s="3" t="s">
        <v>7</v>
      </c>
      <c r="B395" s="3" t="s">
        <v>161</v>
      </c>
      <c r="C395" t="s">
        <v>476</v>
      </c>
      <c r="D395" t="s">
        <v>361</v>
      </c>
      <c r="E395" s="3" t="s">
        <v>11</v>
      </c>
      <c r="F395" s="3" t="s">
        <v>12</v>
      </c>
      <c r="G395" s="8">
        <v>45609</v>
      </c>
      <c r="H395" s="8">
        <v>45639</v>
      </c>
    </row>
    <row r="396" spans="1:8" x14ac:dyDescent="0.45">
      <c r="A396" s="3" t="s">
        <v>7</v>
      </c>
      <c r="B396" s="3" t="s">
        <v>161</v>
      </c>
      <c r="C396" t="s">
        <v>477</v>
      </c>
      <c r="D396" t="s">
        <v>361</v>
      </c>
      <c r="E396" s="3" t="s">
        <v>11</v>
      </c>
      <c r="F396" s="3" t="s">
        <v>12</v>
      </c>
      <c r="G396" s="8">
        <v>45609</v>
      </c>
      <c r="H396" s="8">
        <v>45639</v>
      </c>
    </row>
    <row r="397" spans="1:8" x14ac:dyDescent="0.45">
      <c r="A397" s="3" t="s">
        <v>7</v>
      </c>
      <c r="B397" s="3" t="s">
        <v>161</v>
      </c>
      <c r="C397" t="s">
        <v>478</v>
      </c>
      <c r="D397" t="s">
        <v>361</v>
      </c>
      <c r="E397" s="3" t="s">
        <v>11</v>
      </c>
      <c r="F397" s="3" t="s">
        <v>28</v>
      </c>
      <c r="G397" s="8">
        <v>45609</v>
      </c>
      <c r="H397" s="8">
        <v>45639</v>
      </c>
    </row>
    <row r="398" spans="1:8" x14ac:dyDescent="0.45">
      <c r="A398" s="3" t="s">
        <v>7</v>
      </c>
      <c r="B398" s="3" t="s">
        <v>161</v>
      </c>
      <c r="C398" t="s">
        <v>479</v>
      </c>
      <c r="D398" t="s">
        <v>361</v>
      </c>
      <c r="E398" s="3" t="s">
        <v>11</v>
      </c>
      <c r="F398" s="3" t="s">
        <v>12</v>
      </c>
      <c r="G398" s="8">
        <v>45609</v>
      </c>
      <c r="H398" s="8">
        <v>45639</v>
      </c>
    </row>
    <row r="399" spans="1:8" x14ac:dyDescent="0.45">
      <c r="A399" s="3" t="s">
        <v>7</v>
      </c>
      <c r="B399" s="3" t="s">
        <v>161</v>
      </c>
      <c r="C399" t="s">
        <v>480</v>
      </c>
      <c r="D399" t="s">
        <v>361</v>
      </c>
      <c r="E399" s="3" t="s">
        <v>11</v>
      </c>
      <c r="F399" s="3" t="s">
        <v>12</v>
      </c>
      <c r="G399" s="8">
        <v>45609</v>
      </c>
      <c r="H399" s="8">
        <v>45639</v>
      </c>
    </row>
    <row r="400" spans="1:8" x14ac:dyDescent="0.45">
      <c r="A400" s="3" t="s">
        <v>7</v>
      </c>
      <c r="B400" s="3" t="s">
        <v>161</v>
      </c>
      <c r="C400" t="s">
        <v>481</v>
      </c>
      <c r="D400" t="s">
        <v>361</v>
      </c>
      <c r="E400" s="3" t="s">
        <v>11</v>
      </c>
      <c r="F400" s="3" t="s">
        <v>12</v>
      </c>
      <c r="G400" s="8">
        <v>45609</v>
      </c>
      <c r="H400" s="8">
        <v>45639</v>
      </c>
    </row>
    <row r="401" spans="1:8" x14ac:dyDescent="0.45">
      <c r="A401" s="3" t="s">
        <v>7</v>
      </c>
      <c r="B401" s="3" t="s">
        <v>161</v>
      </c>
      <c r="C401" t="s">
        <v>482</v>
      </c>
      <c r="D401" t="s">
        <v>361</v>
      </c>
      <c r="E401" s="3" t="s">
        <v>11</v>
      </c>
      <c r="F401" s="3" t="s">
        <v>28</v>
      </c>
      <c r="G401" s="8">
        <v>45609</v>
      </c>
      <c r="H401" s="8">
        <v>45639</v>
      </c>
    </row>
    <row r="402" spans="1:8" x14ac:dyDescent="0.45">
      <c r="A402" s="3" t="s">
        <v>7</v>
      </c>
      <c r="B402" s="3" t="s">
        <v>161</v>
      </c>
      <c r="C402" t="s">
        <v>483</v>
      </c>
      <c r="D402" t="s">
        <v>361</v>
      </c>
      <c r="E402" s="3" t="s">
        <v>11</v>
      </c>
      <c r="F402" s="3" t="s">
        <v>12</v>
      </c>
      <c r="G402" s="8">
        <v>45609</v>
      </c>
      <c r="H402" s="8">
        <v>45639</v>
      </c>
    </row>
    <row r="403" spans="1:8" x14ac:dyDescent="0.45">
      <c r="A403" s="3" t="s">
        <v>7</v>
      </c>
      <c r="B403" s="3" t="s">
        <v>161</v>
      </c>
      <c r="C403" t="s">
        <v>484</v>
      </c>
      <c r="D403" t="s">
        <v>361</v>
      </c>
      <c r="E403" s="3" t="s">
        <v>11</v>
      </c>
      <c r="F403" s="3" t="s">
        <v>28</v>
      </c>
      <c r="G403" s="8">
        <v>45609</v>
      </c>
      <c r="H403" s="8">
        <v>45639</v>
      </c>
    </row>
    <row r="404" spans="1:8" x14ac:dyDescent="0.45">
      <c r="A404" s="3" t="s">
        <v>7</v>
      </c>
      <c r="B404" s="3" t="s">
        <v>161</v>
      </c>
      <c r="C404" t="s">
        <v>485</v>
      </c>
      <c r="D404" t="s">
        <v>361</v>
      </c>
      <c r="E404" s="3" t="s">
        <v>11</v>
      </c>
      <c r="F404" s="3" t="s">
        <v>49</v>
      </c>
      <c r="G404" s="8">
        <v>45609</v>
      </c>
      <c r="H404" s="8">
        <v>45639</v>
      </c>
    </row>
    <row r="405" spans="1:8" x14ac:dyDescent="0.45">
      <c r="A405" s="3" t="s">
        <v>7</v>
      </c>
      <c r="B405" s="3" t="s">
        <v>161</v>
      </c>
      <c r="C405" t="s">
        <v>486</v>
      </c>
      <c r="D405" t="s">
        <v>361</v>
      </c>
      <c r="E405" s="3" t="s">
        <v>11</v>
      </c>
      <c r="F405" s="3" t="s">
        <v>28</v>
      </c>
      <c r="G405" s="8">
        <v>45609</v>
      </c>
      <c r="H405" s="8">
        <v>45639</v>
      </c>
    </row>
    <row r="406" spans="1:8" x14ac:dyDescent="0.45">
      <c r="A406" s="3" t="s">
        <v>7</v>
      </c>
      <c r="B406" s="3" t="s">
        <v>161</v>
      </c>
      <c r="C406" t="s">
        <v>487</v>
      </c>
      <c r="D406" t="s">
        <v>361</v>
      </c>
      <c r="E406" s="3" t="s">
        <v>11</v>
      </c>
      <c r="F406" s="3" t="s">
        <v>12</v>
      </c>
      <c r="G406" s="8">
        <v>45609</v>
      </c>
      <c r="H406" s="8">
        <v>45639</v>
      </c>
    </row>
    <row r="407" spans="1:8" x14ac:dyDescent="0.45">
      <c r="A407" s="3" t="s">
        <v>7</v>
      </c>
      <c r="B407" s="3" t="s">
        <v>161</v>
      </c>
      <c r="C407" t="s">
        <v>488</v>
      </c>
      <c r="D407" t="s">
        <v>361</v>
      </c>
      <c r="E407" s="3" t="s">
        <v>11</v>
      </c>
      <c r="F407" s="3" t="s">
        <v>49</v>
      </c>
      <c r="G407" s="8">
        <v>45609</v>
      </c>
      <c r="H407" s="8">
        <v>45639</v>
      </c>
    </row>
    <row r="408" spans="1:8" x14ac:dyDescent="0.45">
      <c r="A408" s="3" t="s">
        <v>7</v>
      </c>
      <c r="B408" s="3" t="s">
        <v>161</v>
      </c>
      <c r="C408" t="s">
        <v>489</v>
      </c>
      <c r="D408" t="s">
        <v>361</v>
      </c>
      <c r="E408" s="3" t="s">
        <v>11</v>
      </c>
      <c r="F408" s="3" t="s">
        <v>12</v>
      </c>
      <c r="G408" s="8">
        <v>45609</v>
      </c>
      <c r="H408" s="8">
        <v>45639</v>
      </c>
    </row>
    <row r="409" spans="1:8" x14ac:dyDescent="0.45">
      <c r="A409" s="3" t="s">
        <v>7</v>
      </c>
      <c r="B409" s="3" t="s">
        <v>161</v>
      </c>
      <c r="C409" t="s">
        <v>490</v>
      </c>
      <c r="D409" t="s">
        <v>361</v>
      </c>
      <c r="E409" s="3" t="s">
        <v>11</v>
      </c>
      <c r="F409" s="3" t="s">
        <v>12</v>
      </c>
      <c r="G409" s="8">
        <v>45609</v>
      </c>
      <c r="H409" s="8">
        <v>45639</v>
      </c>
    </row>
    <row r="410" spans="1:8" x14ac:dyDescent="0.45">
      <c r="A410" s="3" t="s">
        <v>7</v>
      </c>
      <c r="B410" s="3" t="s">
        <v>161</v>
      </c>
      <c r="C410" t="s">
        <v>491</v>
      </c>
      <c r="D410" t="s">
        <v>361</v>
      </c>
      <c r="E410" s="3" t="s">
        <v>11</v>
      </c>
      <c r="F410" s="3" t="s">
        <v>12</v>
      </c>
      <c r="G410" s="8">
        <v>45609</v>
      </c>
      <c r="H410" s="8">
        <v>45639</v>
      </c>
    </row>
    <row r="411" spans="1:8" x14ac:dyDescent="0.45">
      <c r="A411" s="3" t="s">
        <v>7</v>
      </c>
      <c r="B411" s="3" t="s">
        <v>161</v>
      </c>
      <c r="C411" t="s">
        <v>492</v>
      </c>
      <c r="D411" t="s">
        <v>361</v>
      </c>
      <c r="E411" s="3" t="s">
        <v>11</v>
      </c>
      <c r="F411" s="3" t="s">
        <v>12</v>
      </c>
      <c r="G411" s="8">
        <v>45609</v>
      </c>
      <c r="H411" s="8">
        <v>45639</v>
      </c>
    </row>
    <row r="412" spans="1:8" x14ac:dyDescent="0.45">
      <c r="A412" s="3" t="s">
        <v>7</v>
      </c>
      <c r="B412" s="3" t="s">
        <v>161</v>
      </c>
      <c r="C412" t="s">
        <v>493</v>
      </c>
      <c r="D412" t="s">
        <v>361</v>
      </c>
      <c r="E412" s="3" t="s">
        <v>11</v>
      </c>
      <c r="F412" s="3" t="s">
        <v>12</v>
      </c>
      <c r="G412" s="8">
        <v>45609</v>
      </c>
      <c r="H412" s="8">
        <v>45639</v>
      </c>
    </row>
    <row r="413" spans="1:8" x14ac:dyDescent="0.45">
      <c r="A413" s="3" t="s">
        <v>7</v>
      </c>
      <c r="B413" s="3" t="s">
        <v>161</v>
      </c>
      <c r="C413" t="s">
        <v>494</v>
      </c>
      <c r="D413" t="s">
        <v>361</v>
      </c>
      <c r="E413" s="3" t="s">
        <v>11</v>
      </c>
      <c r="F413" s="3" t="s">
        <v>15</v>
      </c>
      <c r="G413" s="8">
        <v>45609</v>
      </c>
      <c r="H413" s="8">
        <v>45639</v>
      </c>
    </row>
    <row r="414" spans="1:8" x14ac:dyDescent="0.45">
      <c r="A414" s="3" t="s">
        <v>7</v>
      </c>
      <c r="B414" s="3" t="s">
        <v>161</v>
      </c>
      <c r="C414" t="s">
        <v>495</v>
      </c>
      <c r="D414" t="s">
        <v>361</v>
      </c>
      <c r="E414" s="3" t="s">
        <v>11</v>
      </c>
      <c r="F414" s="3" t="s">
        <v>28</v>
      </c>
      <c r="G414" s="8">
        <v>45609</v>
      </c>
      <c r="H414" s="8">
        <v>45639</v>
      </c>
    </row>
    <row r="415" spans="1:8" x14ac:dyDescent="0.45">
      <c r="A415" s="3" t="s">
        <v>7</v>
      </c>
      <c r="B415" s="3" t="s">
        <v>161</v>
      </c>
      <c r="C415" t="s">
        <v>496</v>
      </c>
      <c r="D415" t="s">
        <v>361</v>
      </c>
      <c r="E415" s="3" t="s">
        <v>11</v>
      </c>
      <c r="F415" s="3" t="s">
        <v>15</v>
      </c>
      <c r="G415" s="8">
        <v>45609</v>
      </c>
      <c r="H415" s="8">
        <v>45639</v>
      </c>
    </row>
    <row r="416" spans="1:8" x14ac:dyDescent="0.45">
      <c r="A416" s="3" t="s">
        <v>7</v>
      </c>
      <c r="B416" s="3" t="s">
        <v>161</v>
      </c>
      <c r="C416" t="s">
        <v>497</v>
      </c>
      <c r="D416" t="s">
        <v>361</v>
      </c>
      <c r="E416" s="3" t="s">
        <v>11</v>
      </c>
      <c r="F416" s="3" t="s">
        <v>28</v>
      </c>
      <c r="G416" s="8">
        <v>45609</v>
      </c>
      <c r="H416" s="8">
        <v>45639</v>
      </c>
    </row>
    <row r="417" spans="1:8" x14ac:dyDescent="0.45">
      <c r="A417" s="3" t="s">
        <v>7</v>
      </c>
      <c r="B417" s="3" t="s">
        <v>161</v>
      </c>
      <c r="C417" t="s">
        <v>498</v>
      </c>
      <c r="D417" t="s">
        <v>361</v>
      </c>
      <c r="E417" s="3" t="s">
        <v>11</v>
      </c>
      <c r="F417" s="3" t="s">
        <v>49</v>
      </c>
      <c r="G417" s="8">
        <v>45609</v>
      </c>
      <c r="H417" s="8">
        <v>45639</v>
      </c>
    </row>
    <row r="418" spans="1:8" x14ac:dyDescent="0.45">
      <c r="A418" s="3" t="s">
        <v>7</v>
      </c>
      <c r="B418" s="3" t="s">
        <v>161</v>
      </c>
      <c r="C418" t="s">
        <v>499</v>
      </c>
      <c r="D418" t="s">
        <v>361</v>
      </c>
      <c r="E418" s="3" t="s">
        <v>11</v>
      </c>
      <c r="F418" s="3" t="s">
        <v>28</v>
      </c>
      <c r="G418" s="8">
        <v>45609</v>
      </c>
      <c r="H418" s="8">
        <v>45639</v>
      </c>
    </row>
    <row r="419" spans="1:8" x14ac:dyDescent="0.45">
      <c r="A419" s="3" t="s">
        <v>7</v>
      </c>
      <c r="B419" s="3" t="s">
        <v>161</v>
      </c>
      <c r="C419" t="s">
        <v>500</v>
      </c>
      <c r="D419" t="s">
        <v>361</v>
      </c>
      <c r="E419" s="3" t="s">
        <v>11</v>
      </c>
      <c r="F419" s="3" t="s">
        <v>49</v>
      </c>
      <c r="G419" s="8">
        <v>45609</v>
      </c>
      <c r="H419" s="8">
        <v>45639</v>
      </c>
    </row>
    <row r="420" spans="1:8" x14ac:dyDescent="0.45">
      <c r="A420" s="3" t="s">
        <v>7</v>
      </c>
      <c r="B420" s="3" t="s">
        <v>161</v>
      </c>
      <c r="C420" t="s">
        <v>501</v>
      </c>
      <c r="D420" t="s">
        <v>361</v>
      </c>
      <c r="E420" s="3" t="s">
        <v>11</v>
      </c>
      <c r="F420" s="3" t="s">
        <v>28</v>
      </c>
      <c r="G420" s="8">
        <v>45609</v>
      </c>
      <c r="H420" s="8">
        <v>45639</v>
      </c>
    </row>
    <row r="421" spans="1:8" x14ac:dyDescent="0.45">
      <c r="A421" s="3" t="s">
        <v>7</v>
      </c>
      <c r="B421" s="3" t="s">
        <v>161</v>
      </c>
      <c r="C421" t="s">
        <v>502</v>
      </c>
      <c r="D421" t="s">
        <v>361</v>
      </c>
      <c r="E421" s="3" t="s">
        <v>11</v>
      </c>
      <c r="F421" s="3" t="s">
        <v>28</v>
      </c>
      <c r="G421" s="8">
        <v>45609</v>
      </c>
      <c r="H421" s="8">
        <v>45639</v>
      </c>
    </row>
    <row r="422" spans="1:8" x14ac:dyDescent="0.45">
      <c r="A422" s="3" t="s">
        <v>7</v>
      </c>
      <c r="B422" s="3" t="s">
        <v>161</v>
      </c>
      <c r="C422" t="s">
        <v>503</v>
      </c>
      <c r="D422" t="s">
        <v>361</v>
      </c>
      <c r="E422" s="3" t="s">
        <v>11</v>
      </c>
      <c r="F422" s="3" t="s">
        <v>49</v>
      </c>
      <c r="G422" s="8">
        <v>45609</v>
      </c>
      <c r="H422" s="8">
        <v>45639</v>
      </c>
    </row>
    <row r="423" spans="1:8" x14ac:dyDescent="0.45">
      <c r="A423" s="3" t="s">
        <v>7</v>
      </c>
      <c r="B423" s="3" t="s">
        <v>161</v>
      </c>
      <c r="C423" t="s">
        <v>504</v>
      </c>
      <c r="D423" t="s">
        <v>361</v>
      </c>
      <c r="E423" s="3" t="s">
        <v>11</v>
      </c>
      <c r="F423" s="3" t="s">
        <v>28</v>
      </c>
      <c r="G423" s="8">
        <v>45609</v>
      </c>
      <c r="H423" s="8">
        <v>45639</v>
      </c>
    </row>
    <row r="424" spans="1:8" x14ac:dyDescent="0.45">
      <c r="A424" s="3" t="s">
        <v>7</v>
      </c>
      <c r="B424" s="3" t="s">
        <v>161</v>
      </c>
      <c r="C424" t="s">
        <v>505</v>
      </c>
      <c r="D424" t="s">
        <v>361</v>
      </c>
      <c r="E424" s="3" t="s">
        <v>11</v>
      </c>
      <c r="F424" s="3" t="s">
        <v>12</v>
      </c>
      <c r="G424" s="8">
        <v>45609</v>
      </c>
      <c r="H424" s="8">
        <v>45639</v>
      </c>
    </row>
    <row r="425" spans="1:8" x14ac:dyDescent="0.45">
      <c r="A425" s="3" t="s">
        <v>7</v>
      </c>
      <c r="B425" s="3" t="s">
        <v>161</v>
      </c>
      <c r="C425" t="s">
        <v>506</v>
      </c>
      <c r="D425" t="s">
        <v>361</v>
      </c>
      <c r="E425" s="3" t="s">
        <v>11</v>
      </c>
      <c r="F425" s="3" t="s">
        <v>28</v>
      </c>
      <c r="G425" s="8">
        <v>45609</v>
      </c>
      <c r="H425" s="8">
        <v>45639</v>
      </c>
    </row>
    <row r="426" spans="1:8" x14ac:dyDescent="0.45">
      <c r="A426" s="3" t="s">
        <v>7</v>
      </c>
      <c r="B426" s="3" t="s">
        <v>161</v>
      </c>
      <c r="C426" t="s">
        <v>381</v>
      </c>
      <c r="D426" t="s">
        <v>361</v>
      </c>
      <c r="E426" s="3" t="s">
        <v>11</v>
      </c>
      <c r="F426" s="3" t="s">
        <v>28</v>
      </c>
      <c r="G426" s="8">
        <v>45609</v>
      </c>
      <c r="H426" s="8">
        <v>45639</v>
      </c>
    </row>
    <row r="427" spans="1:8" x14ac:dyDescent="0.45">
      <c r="A427" s="3" t="s">
        <v>7</v>
      </c>
      <c r="B427" s="3" t="s">
        <v>161</v>
      </c>
      <c r="C427" t="s">
        <v>507</v>
      </c>
      <c r="D427" t="s">
        <v>361</v>
      </c>
      <c r="E427" s="3" t="s">
        <v>11</v>
      </c>
      <c r="F427" s="3" t="s">
        <v>12</v>
      </c>
      <c r="G427" s="8">
        <v>45609</v>
      </c>
      <c r="H427" s="8">
        <v>45639</v>
      </c>
    </row>
    <row r="428" spans="1:8" x14ac:dyDescent="0.45">
      <c r="A428" s="3" t="s">
        <v>7</v>
      </c>
      <c r="B428" s="3" t="s">
        <v>161</v>
      </c>
      <c r="C428" t="s">
        <v>508</v>
      </c>
      <c r="D428" t="s">
        <v>361</v>
      </c>
      <c r="E428" s="3" t="s">
        <v>11</v>
      </c>
      <c r="F428" s="3" t="s">
        <v>28</v>
      </c>
      <c r="G428" s="8">
        <v>45609</v>
      </c>
      <c r="H428" s="8">
        <v>45639</v>
      </c>
    </row>
    <row r="429" spans="1:8" x14ac:dyDescent="0.45">
      <c r="A429" s="3" t="s">
        <v>7</v>
      </c>
      <c r="B429" s="3" t="s">
        <v>161</v>
      </c>
      <c r="C429" t="s">
        <v>509</v>
      </c>
      <c r="D429" t="s">
        <v>361</v>
      </c>
      <c r="E429" s="3" t="s">
        <v>11</v>
      </c>
      <c r="F429" s="3" t="s">
        <v>15</v>
      </c>
      <c r="G429" s="8">
        <v>45609</v>
      </c>
      <c r="H429" s="8">
        <v>45639</v>
      </c>
    </row>
    <row r="430" spans="1:8" x14ac:dyDescent="0.45">
      <c r="A430" s="3" t="s">
        <v>7</v>
      </c>
      <c r="B430" s="3" t="s">
        <v>161</v>
      </c>
      <c r="C430" t="s">
        <v>510</v>
      </c>
      <c r="D430" t="s">
        <v>361</v>
      </c>
      <c r="E430" s="3" t="s">
        <v>11</v>
      </c>
      <c r="F430" s="3" t="s">
        <v>15</v>
      </c>
      <c r="G430" s="8">
        <v>45609</v>
      </c>
      <c r="H430" s="8">
        <v>45639</v>
      </c>
    </row>
    <row r="431" spans="1:8" x14ac:dyDescent="0.45">
      <c r="A431" s="3" t="s">
        <v>7</v>
      </c>
      <c r="B431" s="3" t="s">
        <v>161</v>
      </c>
      <c r="C431" t="s">
        <v>511</v>
      </c>
      <c r="D431" t="s">
        <v>361</v>
      </c>
      <c r="E431" s="3" t="s">
        <v>11</v>
      </c>
      <c r="F431" s="3" t="s">
        <v>28</v>
      </c>
      <c r="G431" s="8">
        <v>45609</v>
      </c>
      <c r="H431" s="8">
        <v>45639</v>
      </c>
    </row>
    <row r="432" spans="1:8" x14ac:dyDescent="0.45">
      <c r="A432" s="3" t="s">
        <v>7</v>
      </c>
      <c r="B432" s="3" t="s">
        <v>161</v>
      </c>
      <c r="C432" t="s">
        <v>512</v>
      </c>
      <c r="D432" t="s">
        <v>361</v>
      </c>
      <c r="E432" s="3" t="s">
        <v>11</v>
      </c>
      <c r="F432" s="3" t="s">
        <v>12</v>
      </c>
      <c r="G432" s="8">
        <v>45609</v>
      </c>
      <c r="H432" s="8">
        <v>45639</v>
      </c>
    </row>
    <row r="433" spans="1:8" x14ac:dyDescent="0.45">
      <c r="A433" s="3" t="s">
        <v>7</v>
      </c>
      <c r="B433" s="3" t="s">
        <v>161</v>
      </c>
      <c r="C433" t="s">
        <v>513</v>
      </c>
      <c r="D433" t="s">
        <v>361</v>
      </c>
      <c r="E433" s="3" t="s">
        <v>11</v>
      </c>
      <c r="F433" s="3" t="s">
        <v>28</v>
      </c>
      <c r="G433" s="8">
        <v>45609</v>
      </c>
      <c r="H433" s="8">
        <v>45639</v>
      </c>
    </row>
    <row r="434" spans="1:8" x14ac:dyDescent="0.45">
      <c r="A434" s="3" t="s">
        <v>7</v>
      </c>
      <c r="B434" s="3" t="s">
        <v>161</v>
      </c>
      <c r="C434" t="s">
        <v>514</v>
      </c>
      <c r="D434" t="s">
        <v>361</v>
      </c>
      <c r="E434" s="3" t="s">
        <v>11</v>
      </c>
      <c r="F434" s="3" t="s">
        <v>15</v>
      </c>
      <c r="G434" s="8">
        <v>45609</v>
      </c>
      <c r="H434" s="8">
        <v>45639</v>
      </c>
    </row>
    <row r="435" spans="1:8" x14ac:dyDescent="0.45">
      <c r="A435" s="3" t="s">
        <v>7</v>
      </c>
      <c r="B435" s="3" t="s">
        <v>161</v>
      </c>
      <c r="C435" t="s">
        <v>515</v>
      </c>
      <c r="D435" t="s">
        <v>361</v>
      </c>
      <c r="E435" s="3" t="s">
        <v>11</v>
      </c>
      <c r="F435" s="3" t="s">
        <v>28</v>
      </c>
      <c r="G435" s="8">
        <v>45609</v>
      </c>
      <c r="H435" s="8">
        <v>45639</v>
      </c>
    </row>
    <row r="436" spans="1:8" x14ac:dyDescent="0.45">
      <c r="A436" s="3" t="s">
        <v>7</v>
      </c>
      <c r="B436" s="3" t="s">
        <v>161</v>
      </c>
      <c r="C436" t="s">
        <v>516</v>
      </c>
      <c r="D436" t="s">
        <v>361</v>
      </c>
      <c r="E436" s="3" t="s">
        <v>11</v>
      </c>
      <c r="F436" s="3" t="s">
        <v>12</v>
      </c>
      <c r="G436" s="8">
        <v>45609</v>
      </c>
      <c r="H436" s="8">
        <v>45639</v>
      </c>
    </row>
    <row r="437" spans="1:8" x14ac:dyDescent="0.45">
      <c r="A437" s="3" t="s">
        <v>7</v>
      </c>
      <c r="B437" s="3" t="s">
        <v>161</v>
      </c>
      <c r="C437" t="s">
        <v>517</v>
      </c>
      <c r="D437" t="s">
        <v>361</v>
      </c>
      <c r="E437" s="3" t="s">
        <v>11</v>
      </c>
      <c r="F437" s="3" t="s">
        <v>28</v>
      </c>
      <c r="G437" s="8">
        <v>45609</v>
      </c>
      <c r="H437" s="8">
        <v>45639</v>
      </c>
    </row>
    <row r="438" spans="1:8" ht="15.75" x14ac:dyDescent="0.5">
      <c r="A438" s="3" t="s">
        <v>7</v>
      </c>
      <c r="B438" s="3" t="s">
        <v>161</v>
      </c>
      <c r="C438" s="6" t="s">
        <v>518</v>
      </c>
      <c r="D438" t="s">
        <v>519</v>
      </c>
      <c r="E438" s="3" t="s">
        <v>11</v>
      </c>
      <c r="F438" s="3" t="s">
        <v>12</v>
      </c>
      <c r="G438" s="8">
        <v>45598</v>
      </c>
      <c r="H438" s="8">
        <v>45639</v>
      </c>
    </row>
    <row r="439" spans="1:8" ht="15.75" x14ac:dyDescent="0.5">
      <c r="A439" s="3" t="s">
        <v>7</v>
      </c>
      <c r="B439" s="3" t="s">
        <v>161</v>
      </c>
      <c r="C439" s="6" t="s">
        <v>520</v>
      </c>
      <c r="D439" t="s">
        <v>519</v>
      </c>
      <c r="E439" s="3" t="s">
        <v>11</v>
      </c>
      <c r="F439" s="3" t="s">
        <v>28</v>
      </c>
      <c r="G439" s="8">
        <v>45598</v>
      </c>
      <c r="H439" s="8">
        <v>45639</v>
      </c>
    </row>
    <row r="440" spans="1:8" ht="15.75" x14ac:dyDescent="0.5">
      <c r="A440" s="3" t="s">
        <v>7</v>
      </c>
      <c r="B440" s="3" t="s">
        <v>161</v>
      </c>
      <c r="C440" s="6" t="s">
        <v>521</v>
      </c>
      <c r="D440" t="s">
        <v>519</v>
      </c>
      <c r="E440" s="3" t="s">
        <v>11</v>
      </c>
      <c r="F440" s="3" t="s">
        <v>28</v>
      </c>
      <c r="G440" s="8">
        <v>45598</v>
      </c>
      <c r="H440" s="8">
        <v>45639</v>
      </c>
    </row>
    <row r="441" spans="1:8" ht="15.75" x14ac:dyDescent="0.5">
      <c r="A441" s="3" t="s">
        <v>7</v>
      </c>
      <c r="B441" s="3" t="s">
        <v>161</v>
      </c>
      <c r="C441" s="6" t="s">
        <v>522</v>
      </c>
      <c r="D441" t="s">
        <v>519</v>
      </c>
      <c r="E441" s="3" t="s">
        <v>11</v>
      </c>
      <c r="F441" s="3" t="s">
        <v>15</v>
      </c>
      <c r="G441" s="8">
        <v>45598</v>
      </c>
      <c r="H441" s="8">
        <v>45639</v>
      </c>
    </row>
    <row r="442" spans="1:8" ht="15.75" x14ac:dyDescent="0.5">
      <c r="A442" s="3" t="s">
        <v>7</v>
      </c>
      <c r="B442" s="3" t="s">
        <v>161</v>
      </c>
      <c r="C442" s="6" t="s">
        <v>523</v>
      </c>
      <c r="D442" t="s">
        <v>519</v>
      </c>
      <c r="E442" s="3" t="s">
        <v>11</v>
      </c>
      <c r="F442" s="3" t="s">
        <v>28</v>
      </c>
      <c r="G442" s="8">
        <v>45598</v>
      </c>
      <c r="H442" s="8">
        <v>45639</v>
      </c>
    </row>
    <row r="443" spans="1:8" ht="15.75" x14ac:dyDescent="0.5">
      <c r="A443" s="3" t="s">
        <v>7</v>
      </c>
      <c r="B443" s="3" t="s">
        <v>161</v>
      </c>
      <c r="C443" s="6" t="s">
        <v>524</v>
      </c>
      <c r="D443" t="s">
        <v>519</v>
      </c>
      <c r="E443" s="3" t="s">
        <v>11</v>
      </c>
      <c r="F443" s="3" t="s">
        <v>12</v>
      </c>
      <c r="G443" s="8">
        <v>45598</v>
      </c>
      <c r="H443" s="8">
        <v>45639</v>
      </c>
    </row>
    <row r="444" spans="1:8" ht="15.75" x14ac:dyDescent="0.5">
      <c r="A444" s="3" t="s">
        <v>7</v>
      </c>
      <c r="B444" s="3" t="s">
        <v>161</v>
      </c>
      <c r="C444" s="6" t="s">
        <v>525</v>
      </c>
      <c r="D444" t="s">
        <v>519</v>
      </c>
      <c r="E444" s="3" t="s">
        <v>11</v>
      </c>
      <c r="F444" s="3" t="s">
        <v>15</v>
      </c>
      <c r="G444" s="8">
        <v>45598</v>
      </c>
      <c r="H444" s="8">
        <v>45639</v>
      </c>
    </row>
    <row r="445" spans="1:8" ht="15.75" x14ac:dyDescent="0.5">
      <c r="A445" s="3" t="s">
        <v>7</v>
      </c>
      <c r="B445" s="3" t="s">
        <v>161</v>
      </c>
      <c r="C445" s="6" t="s">
        <v>526</v>
      </c>
      <c r="D445" t="s">
        <v>519</v>
      </c>
      <c r="E445" s="3" t="s">
        <v>11</v>
      </c>
      <c r="F445" s="3" t="s">
        <v>49</v>
      </c>
      <c r="G445" s="8">
        <v>45598</v>
      </c>
      <c r="H445" s="8">
        <v>45639</v>
      </c>
    </row>
    <row r="446" spans="1:8" ht="15.75" x14ac:dyDescent="0.5">
      <c r="A446" s="3" t="s">
        <v>7</v>
      </c>
      <c r="B446" s="3" t="s">
        <v>161</v>
      </c>
      <c r="C446" s="6" t="s">
        <v>527</v>
      </c>
      <c r="D446" t="s">
        <v>519</v>
      </c>
      <c r="E446" s="3" t="s">
        <v>11</v>
      </c>
      <c r="F446" s="3" t="s">
        <v>12</v>
      </c>
      <c r="G446" s="8">
        <v>45598</v>
      </c>
      <c r="H446" s="8">
        <v>45639</v>
      </c>
    </row>
    <row r="447" spans="1:8" ht="15.75" x14ac:dyDescent="0.5">
      <c r="A447" s="3" t="s">
        <v>7</v>
      </c>
      <c r="B447" s="3" t="s">
        <v>161</v>
      </c>
      <c r="C447" s="6" t="s">
        <v>528</v>
      </c>
      <c r="D447" t="s">
        <v>519</v>
      </c>
      <c r="E447" s="3" t="s">
        <v>11</v>
      </c>
      <c r="F447" s="3" t="s">
        <v>28</v>
      </c>
      <c r="G447" s="8">
        <v>45598</v>
      </c>
      <c r="H447" s="8">
        <v>45639</v>
      </c>
    </row>
    <row r="448" spans="1:8" ht="15.75" x14ac:dyDescent="0.5">
      <c r="A448" s="3" t="s">
        <v>7</v>
      </c>
      <c r="B448" s="3" t="s">
        <v>161</v>
      </c>
      <c r="C448" s="6" t="s">
        <v>529</v>
      </c>
      <c r="D448" t="s">
        <v>519</v>
      </c>
      <c r="E448" s="3" t="s">
        <v>11</v>
      </c>
      <c r="F448" s="3" t="s">
        <v>12</v>
      </c>
      <c r="G448" s="8">
        <v>45598</v>
      </c>
      <c r="H448" s="8">
        <v>45639</v>
      </c>
    </row>
    <row r="449" spans="1:8" ht="15.75" x14ac:dyDescent="0.5">
      <c r="A449" s="3" t="s">
        <v>7</v>
      </c>
      <c r="B449" s="3" t="s">
        <v>161</v>
      </c>
      <c r="C449" s="6" t="s">
        <v>530</v>
      </c>
      <c r="D449" t="s">
        <v>519</v>
      </c>
      <c r="E449" s="3" t="s">
        <v>11</v>
      </c>
      <c r="F449" s="3" t="s">
        <v>12</v>
      </c>
      <c r="G449" s="8">
        <v>45598</v>
      </c>
      <c r="H449" s="8">
        <v>45639</v>
      </c>
    </row>
    <row r="450" spans="1:8" ht="15.75" x14ac:dyDescent="0.5">
      <c r="A450" s="3" t="s">
        <v>7</v>
      </c>
      <c r="B450" s="3" t="s">
        <v>161</v>
      </c>
      <c r="C450" s="6" t="s">
        <v>531</v>
      </c>
      <c r="D450" t="s">
        <v>519</v>
      </c>
      <c r="E450" s="3" t="s">
        <v>11</v>
      </c>
      <c r="F450" s="3" t="s">
        <v>15</v>
      </c>
      <c r="G450" s="8">
        <v>45598</v>
      </c>
      <c r="H450" s="8">
        <v>45639</v>
      </c>
    </row>
    <row r="451" spans="1:8" ht="15.75" x14ac:dyDescent="0.5">
      <c r="A451" s="3" t="s">
        <v>7</v>
      </c>
      <c r="B451" s="3" t="s">
        <v>161</v>
      </c>
      <c r="C451" s="6" t="s">
        <v>532</v>
      </c>
      <c r="D451" t="s">
        <v>519</v>
      </c>
      <c r="E451" s="3" t="s">
        <v>11</v>
      </c>
      <c r="F451" s="3" t="s">
        <v>28</v>
      </c>
      <c r="G451" s="8">
        <v>45598</v>
      </c>
      <c r="H451" s="8">
        <v>45639</v>
      </c>
    </row>
    <row r="452" spans="1:8" ht="15.75" x14ac:dyDescent="0.5">
      <c r="A452" s="3" t="s">
        <v>7</v>
      </c>
      <c r="B452" s="3" t="s">
        <v>161</v>
      </c>
      <c r="C452" s="6" t="s">
        <v>533</v>
      </c>
      <c r="D452" t="s">
        <v>519</v>
      </c>
      <c r="E452" s="3" t="s">
        <v>11</v>
      </c>
      <c r="F452" s="3" t="s">
        <v>28</v>
      </c>
      <c r="G452" s="8">
        <v>45598</v>
      </c>
      <c r="H452" s="8">
        <v>45639</v>
      </c>
    </row>
    <row r="453" spans="1:8" ht="15.75" x14ac:dyDescent="0.5">
      <c r="A453" s="3" t="s">
        <v>7</v>
      </c>
      <c r="B453" s="3" t="s">
        <v>161</v>
      </c>
      <c r="C453" s="6" t="s">
        <v>534</v>
      </c>
      <c r="D453" t="s">
        <v>519</v>
      </c>
      <c r="E453" s="3" t="s">
        <v>11</v>
      </c>
      <c r="F453" s="3" t="s">
        <v>28</v>
      </c>
      <c r="G453" s="8">
        <v>45598</v>
      </c>
      <c r="H453" s="8">
        <v>45639</v>
      </c>
    </row>
    <row r="454" spans="1:8" ht="15.75" x14ac:dyDescent="0.5">
      <c r="A454" s="3" t="s">
        <v>7</v>
      </c>
      <c r="B454" s="3" t="s">
        <v>161</v>
      </c>
      <c r="C454" s="6" t="s">
        <v>535</v>
      </c>
      <c r="D454" t="s">
        <v>519</v>
      </c>
      <c r="E454" s="3" t="s">
        <v>11</v>
      </c>
      <c r="F454" s="3" t="s">
        <v>28</v>
      </c>
      <c r="G454" s="8">
        <v>45598</v>
      </c>
      <c r="H454" s="8">
        <v>45639</v>
      </c>
    </row>
    <row r="455" spans="1:8" ht="15.75" x14ac:dyDescent="0.5">
      <c r="A455" s="3" t="s">
        <v>7</v>
      </c>
      <c r="B455" s="3" t="s">
        <v>161</v>
      </c>
      <c r="C455" s="6" t="s">
        <v>536</v>
      </c>
      <c r="D455" t="s">
        <v>519</v>
      </c>
      <c r="E455" s="3" t="s">
        <v>11</v>
      </c>
      <c r="F455" s="3" t="s">
        <v>28</v>
      </c>
      <c r="G455" s="8">
        <v>45598</v>
      </c>
      <c r="H455" s="8">
        <v>45639</v>
      </c>
    </row>
    <row r="456" spans="1:8" ht="15.75" x14ac:dyDescent="0.5">
      <c r="A456" s="3" t="s">
        <v>7</v>
      </c>
      <c r="B456" s="3" t="s">
        <v>161</v>
      </c>
      <c r="C456" s="6" t="s">
        <v>537</v>
      </c>
      <c r="D456" t="s">
        <v>519</v>
      </c>
      <c r="E456" s="3" t="s">
        <v>11</v>
      </c>
      <c r="F456" s="3" t="s">
        <v>28</v>
      </c>
      <c r="G456" s="8">
        <v>45598</v>
      </c>
      <c r="H456" s="8">
        <v>45639</v>
      </c>
    </row>
    <row r="457" spans="1:8" ht="15.75" x14ac:dyDescent="0.5">
      <c r="A457" s="3" t="s">
        <v>7</v>
      </c>
      <c r="B457" s="3" t="s">
        <v>161</v>
      </c>
      <c r="C457" s="6" t="s">
        <v>538</v>
      </c>
      <c r="D457" t="s">
        <v>519</v>
      </c>
      <c r="E457" s="3" t="s">
        <v>11</v>
      </c>
      <c r="F457" s="3" t="s">
        <v>28</v>
      </c>
      <c r="G457" s="8">
        <v>45598</v>
      </c>
      <c r="H457" s="8">
        <v>45639</v>
      </c>
    </row>
    <row r="458" spans="1:8" ht="15.75" x14ac:dyDescent="0.5">
      <c r="A458" s="3" t="s">
        <v>7</v>
      </c>
      <c r="B458" s="3" t="s">
        <v>161</v>
      </c>
      <c r="C458" s="6" t="s">
        <v>539</v>
      </c>
      <c r="D458" t="s">
        <v>519</v>
      </c>
      <c r="E458" s="3" t="s">
        <v>11</v>
      </c>
      <c r="F458" s="3" t="s">
        <v>28</v>
      </c>
      <c r="G458" s="8">
        <v>45598</v>
      </c>
      <c r="H458" s="8">
        <v>45639</v>
      </c>
    </row>
    <row r="459" spans="1:8" ht="15.75" x14ac:dyDescent="0.5">
      <c r="A459" s="3" t="s">
        <v>7</v>
      </c>
      <c r="B459" s="3" t="s">
        <v>161</v>
      </c>
      <c r="C459" s="6" t="s">
        <v>540</v>
      </c>
      <c r="D459" t="s">
        <v>519</v>
      </c>
      <c r="E459" s="3" t="s">
        <v>11</v>
      </c>
      <c r="F459" s="3" t="s">
        <v>28</v>
      </c>
      <c r="G459" s="8">
        <v>45598</v>
      </c>
      <c r="H459" s="8">
        <v>45639</v>
      </c>
    </row>
    <row r="460" spans="1:8" ht="15.75" x14ac:dyDescent="0.5">
      <c r="A460" s="3" t="s">
        <v>7</v>
      </c>
      <c r="B460" s="3" t="s">
        <v>161</v>
      </c>
      <c r="C460" s="6" t="s">
        <v>541</v>
      </c>
      <c r="D460" t="s">
        <v>519</v>
      </c>
      <c r="E460" s="3" t="s">
        <v>11</v>
      </c>
      <c r="F460" s="3" t="s">
        <v>28</v>
      </c>
      <c r="G460" s="8">
        <v>45598</v>
      </c>
      <c r="H460" s="8">
        <v>45639</v>
      </c>
    </row>
    <row r="461" spans="1:8" ht="15.75" x14ac:dyDescent="0.5">
      <c r="A461" s="3" t="s">
        <v>7</v>
      </c>
      <c r="B461" s="3" t="s">
        <v>161</v>
      </c>
      <c r="C461" s="6" t="s">
        <v>542</v>
      </c>
      <c r="D461" t="s">
        <v>519</v>
      </c>
      <c r="E461" s="3" t="s">
        <v>11</v>
      </c>
      <c r="F461" s="3" t="s">
        <v>12</v>
      </c>
      <c r="G461" s="8">
        <v>45598</v>
      </c>
      <c r="H461" s="8">
        <v>45639</v>
      </c>
    </row>
    <row r="462" spans="1:8" ht="15.75" x14ac:dyDescent="0.5">
      <c r="A462" s="3" t="s">
        <v>7</v>
      </c>
      <c r="B462" s="3" t="s">
        <v>161</v>
      </c>
      <c r="C462" s="6" t="s">
        <v>543</v>
      </c>
      <c r="D462" t="s">
        <v>519</v>
      </c>
      <c r="E462" s="3" t="s">
        <v>11</v>
      </c>
      <c r="F462" s="3" t="s">
        <v>49</v>
      </c>
      <c r="G462" s="8">
        <v>45598</v>
      </c>
      <c r="H462" s="8">
        <v>45639</v>
      </c>
    </row>
    <row r="463" spans="1:8" ht="15.75" x14ac:dyDescent="0.5">
      <c r="A463" s="3" t="s">
        <v>7</v>
      </c>
      <c r="B463" s="3" t="s">
        <v>161</v>
      </c>
      <c r="C463" s="6" t="s">
        <v>544</v>
      </c>
      <c r="D463" t="s">
        <v>519</v>
      </c>
      <c r="E463" s="3" t="s">
        <v>11</v>
      </c>
      <c r="F463" s="3" t="s">
        <v>28</v>
      </c>
      <c r="G463" s="8">
        <v>45598</v>
      </c>
      <c r="H463" s="8">
        <v>45639</v>
      </c>
    </row>
    <row r="464" spans="1:8" ht="15.75" x14ac:dyDescent="0.5">
      <c r="A464" s="3" t="s">
        <v>7</v>
      </c>
      <c r="B464" s="3" t="s">
        <v>161</v>
      </c>
      <c r="C464" s="6" t="s">
        <v>545</v>
      </c>
      <c r="D464" t="s">
        <v>519</v>
      </c>
      <c r="E464" s="3" t="s">
        <v>11</v>
      </c>
      <c r="F464" s="3" t="s">
        <v>28</v>
      </c>
      <c r="G464" s="8">
        <v>45598</v>
      </c>
      <c r="H464" s="8">
        <v>45639</v>
      </c>
    </row>
    <row r="465" spans="1:8" ht="15.75" x14ac:dyDescent="0.5">
      <c r="A465" s="3" t="s">
        <v>7</v>
      </c>
      <c r="B465" s="3" t="s">
        <v>161</v>
      </c>
      <c r="C465" s="6" t="s">
        <v>545</v>
      </c>
      <c r="D465" t="s">
        <v>519</v>
      </c>
      <c r="E465" s="3" t="s">
        <v>11</v>
      </c>
      <c r="F465" s="3" t="s">
        <v>28</v>
      </c>
      <c r="G465" s="8">
        <v>45598</v>
      </c>
      <c r="H465" s="8">
        <v>45639</v>
      </c>
    </row>
    <row r="466" spans="1:8" ht="15.75" x14ac:dyDescent="0.5">
      <c r="A466" s="3" t="s">
        <v>7</v>
      </c>
      <c r="B466" s="3" t="s">
        <v>161</v>
      </c>
      <c r="C466" s="6" t="s">
        <v>546</v>
      </c>
      <c r="D466" t="s">
        <v>519</v>
      </c>
      <c r="E466" s="3" t="s">
        <v>11</v>
      </c>
      <c r="F466" s="3" t="s">
        <v>28</v>
      </c>
      <c r="G466" s="8">
        <v>45598</v>
      </c>
      <c r="H466" s="8">
        <v>45639</v>
      </c>
    </row>
    <row r="467" spans="1:8" ht="15.75" x14ac:dyDescent="0.5">
      <c r="A467" s="3" t="s">
        <v>7</v>
      </c>
      <c r="B467" s="3" t="s">
        <v>161</v>
      </c>
      <c r="C467" s="6" t="s">
        <v>545</v>
      </c>
      <c r="D467" t="s">
        <v>519</v>
      </c>
      <c r="E467" s="3" t="s">
        <v>11</v>
      </c>
      <c r="F467" s="3" t="s">
        <v>28</v>
      </c>
      <c r="G467" s="8">
        <v>45598</v>
      </c>
      <c r="H467" s="8">
        <v>45639</v>
      </c>
    </row>
    <row r="468" spans="1:8" ht="15.75" x14ac:dyDescent="0.5">
      <c r="A468" s="3" t="s">
        <v>7</v>
      </c>
      <c r="B468" s="3" t="s">
        <v>161</v>
      </c>
      <c r="C468" s="6" t="s">
        <v>547</v>
      </c>
      <c r="D468" t="s">
        <v>519</v>
      </c>
      <c r="E468" s="3" t="s">
        <v>11</v>
      </c>
      <c r="F468" s="3" t="s">
        <v>28</v>
      </c>
      <c r="G468" s="8">
        <v>45598</v>
      </c>
      <c r="H468" s="8">
        <v>45639</v>
      </c>
    </row>
    <row r="469" spans="1:8" ht="15.75" x14ac:dyDescent="0.5">
      <c r="A469" s="3" t="s">
        <v>7</v>
      </c>
      <c r="B469" s="3" t="s">
        <v>161</v>
      </c>
      <c r="C469" s="6" t="s">
        <v>547</v>
      </c>
      <c r="D469" t="s">
        <v>519</v>
      </c>
      <c r="E469" s="3" t="s">
        <v>11</v>
      </c>
      <c r="F469" s="3" t="s">
        <v>28</v>
      </c>
      <c r="G469" s="8">
        <v>45598</v>
      </c>
      <c r="H469" s="8">
        <v>45639</v>
      </c>
    </row>
    <row r="470" spans="1:8" ht="15.75" x14ac:dyDescent="0.5">
      <c r="A470" s="3" t="s">
        <v>7</v>
      </c>
      <c r="B470" s="3" t="s">
        <v>161</v>
      </c>
      <c r="C470" s="6" t="s">
        <v>192</v>
      </c>
      <c r="D470" t="s">
        <v>519</v>
      </c>
      <c r="E470" s="3" t="s">
        <v>11</v>
      </c>
      <c r="F470" s="3" t="s">
        <v>28</v>
      </c>
      <c r="G470" s="8">
        <v>45598</v>
      </c>
      <c r="H470" s="8">
        <v>45639</v>
      </c>
    </row>
    <row r="471" spans="1:8" ht="15.75" x14ac:dyDescent="0.5">
      <c r="A471" s="3" t="s">
        <v>7</v>
      </c>
      <c r="B471" s="3" t="s">
        <v>161</v>
      </c>
      <c r="C471" s="6" t="s">
        <v>548</v>
      </c>
      <c r="D471" t="s">
        <v>519</v>
      </c>
      <c r="E471" s="3" t="s">
        <v>11</v>
      </c>
      <c r="F471" s="3" t="s">
        <v>28</v>
      </c>
      <c r="G471" s="8">
        <v>45598</v>
      </c>
      <c r="H471" s="8">
        <v>45639</v>
      </c>
    </row>
    <row r="472" spans="1:8" ht="15.75" x14ac:dyDescent="0.5">
      <c r="A472" s="3" t="s">
        <v>7</v>
      </c>
      <c r="B472" s="3" t="s">
        <v>161</v>
      </c>
      <c r="C472" s="6" t="s">
        <v>549</v>
      </c>
      <c r="D472" t="s">
        <v>519</v>
      </c>
      <c r="E472" s="3" t="s">
        <v>11</v>
      </c>
      <c r="F472" s="3" t="s">
        <v>28</v>
      </c>
      <c r="G472" s="8">
        <v>45598</v>
      </c>
      <c r="H472" s="8">
        <v>45639</v>
      </c>
    </row>
    <row r="473" spans="1:8" ht="15.75" x14ac:dyDescent="0.5">
      <c r="A473" s="3" t="s">
        <v>7</v>
      </c>
      <c r="B473" s="3" t="s">
        <v>161</v>
      </c>
      <c r="C473" s="6" t="s">
        <v>550</v>
      </c>
      <c r="D473" t="s">
        <v>519</v>
      </c>
      <c r="E473" s="3" t="s">
        <v>11</v>
      </c>
      <c r="F473" s="3" t="s">
        <v>28</v>
      </c>
      <c r="G473" s="8">
        <v>45598</v>
      </c>
      <c r="H473" s="8">
        <v>45639</v>
      </c>
    </row>
    <row r="474" spans="1:8" ht="15.75" x14ac:dyDescent="0.5">
      <c r="A474" s="3" t="s">
        <v>7</v>
      </c>
      <c r="B474" s="3" t="s">
        <v>161</v>
      </c>
      <c r="C474" s="6" t="s">
        <v>508</v>
      </c>
      <c r="D474" t="s">
        <v>519</v>
      </c>
      <c r="E474" s="3" t="s">
        <v>11</v>
      </c>
      <c r="F474" s="3" t="s">
        <v>28</v>
      </c>
      <c r="G474" s="8">
        <v>45598</v>
      </c>
      <c r="H474" s="8">
        <v>45639</v>
      </c>
    </row>
    <row r="475" spans="1:8" ht="15.75" x14ac:dyDescent="0.5">
      <c r="A475" s="3" t="s">
        <v>7</v>
      </c>
      <c r="B475" s="3" t="s">
        <v>161</v>
      </c>
      <c r="C475" s="6" t="s">
        <v>551</v>
      </c>
      <c r="D475" t="s">
        <v>519</v>
      </c>
      <c r="E475" s="3" t="s">
        <v>11</v>
      </c>
      <c r="F475" s="3" t="s">
        <v>28</v>
      </c>
      <c r="G475" s="8">
        <v>45598</v>
      </c>
      <c r="H475" s="8">
        <v>45639</v>
      </c>
    </row>
    <row r="476" spans="1:8" ht="15.75" x14ac:dyDescent="0.5">
      <c r="A476" s="3" t="s">
        <v>7</v>
      </c>
      <c r="B476" s="3" t="s">
        <v>161</v>
      </c>
      <c r="C476" s="6" t="s">
        <v>552</v>
      </c>
      <c r="D476" t="s">
        <v>519</v>
      </c>
      <c r="E476" s="3" t="s">
        <v>11</v>
      </c>
      <c r="F476" s="3" t="s">
        <v>28</v>
      </c>
      <c r="G476" s="8">
        <v>45598</v>
      </c>
      <c r="H476" s="8">
        <v>45639</v>
      </c>
    </row>
    <row r="477" spans="1:8" ht="15.75" x14ac:dyDescent="0.5">
      <c r="A477" s="3" t="s">
        <v>7</v>
      </c>
      <c r="B477" s="3" t="s">
        <v>161</v>
      </c>
      <c r="C477" s="6" t="s">
        <v>553</v>
      </c>
      <c r="D477" t="s">
        <v>519</v>
      </c>
      <c r="E477" s="3" t="s">
        <v>11</v>
      </c>
      <c r="F477" s="3" t="s">
        <v>28</v>
      </c>
      <c r="G477" s="8">
        <v>45598</v>
      </c>
      <c r="H477" s="8">
        <v>45639</v>
      </c>
    </row>
    <row r="478" spans="1:8" ht="15.75" x14ac:dyDescent="0.5">
      <c r="A478" s="3" t="s">
        <v>7</v>
      </c>
      <c r="B478" s="3" t="s">
        <v>161</v>
      </c>
      <c r="C478" s="6" t="s">
        <v>554</v>
      </c>
      <c r="D478" t="s">
        <v>519</v>
      </c>
      <c r="E478" s="3" t="s">
        <v>11</v>
      </c>
      <c r="F478" s="3" t="s">
        <v>12</v>
      </c>
      <c r="G478" s="8">
        <v>45598</v>
      </c>
      <c r="H478" s="8">
        <v>45639</v>
      </c>
    </row>
    <row r="479" spans="1:8" ht="15.75" x14ac:dyDescent="0.5">
      <c r="A479" s="3" t="s">
        <v>7</v>
      </c>
      <c r="B479" s="3" t="s">
        <v>161</v>
      </c>
      <c r="C479" s="6" t="s">
        <v>555</v>
      </c>
      <c r="D479" t="s">
        <v>519</v>
      </c>
      <c r="E479" s="3" t="s">
        <v>11</v>
      </c>
      <c r="F479" s="3" t="s">
        <v>28</v>
      </c>
      <c r="G479" s="8">
        <v>45598</v>
      </c>
      <c r="H479" s="8">
        <v>45639</v>
      </c>
    </row>
    <row r="480" spans="1:8" ht="15.75" x14ac:dyDescent="0.5">
      <c r="A480" s="3" t="s">
        <v>7</v>
      </c>
      <c r="B480" s="3" t="s">
        <v>161</v>
      </c>
      <c r="C480" s="6" t="s">
        <v>556</v>
      </c>
      <c r="D480" t="s">
        <v>519</v>
      </c>
      <c r="E480" s="3" t="s">
        <v>11</v>
      </c>
      <c r="F480" s="3" t="s">
        <v>28</v>
      </c>
      <c r="G480" s="8">
        <v>45598</v>
      </c>
      <c r="H480" s="8">
        <v>45639</v>
      </c>
    </row>
    <row r="481" spans="1:8" ht="15.75" x14ac:dyDescent="0.5">
      <c r="A481" s="3" t="s">
        <v>7</v>
      </c>
      <c r="B481" s="3" t="s">
        <v>161</v>
      </c>
      <c r="C481" s="6" t="s">
        <v>557</v>
      </c>
      <c r="D481" t="s">
        <v>519</v>
      </c>
      <c r="E481" s="3" t="s">
        <v>11</v>
      </c>
      <c r="F481" s="3" t="s">
        <v>12</v>
      </c>
      <c r="G481" s="8">
        <v>45598</v>
      </c>
      <c r="H481" s="8">
        <v>45639</v>
      </c>
    </row>
    <row r="482" spans="1:8" ht="15.75" x14ac:dyDescent="0.5">
      <c r="A482" s="3" t="s">
        <v>7</v>
      </c>
      <c r="B482" s="3" t="s">
        <v>161</v>
      </c>
      <c r="C482" s="6" t="s">
        <v>558</v>
      </c>
      <c r="D482" t="s">
        <v>519</v>
      </c>
      <c r="E482" s="3" t="s">
        <v>11</v>
      </c>
      <c r="F482" s="3" t="s">
        <v>12</v>
      </c>
      <c r="G482" s="8">
        <v>45598</v>
      </c>
      <c r="H482" s="8">
        <v>45639</v>
      </c>
    </row>
    <row r="483" spans="1:8" ht="15.75" x14ac:dyDescent="0.5">
      <c r="A483" s="3" t="s">
        <v>7</v>
      </c>
      <c r="B483" s="3" t="s">
        <v>161</v>
      </c>
      <c r="C483" s="6" t="s">
        <v>559</v>
      </c>
      <c r="D483" t="s">
        <v>519</v>
      </c>
      <c r="E483" s="3" t="s">
        <v>11</v>
      </c>
      <c r="F483" s="3" t="s">
        <v>12</v>
      </c>
      <c r="G483" s="8">
        <v>45598</v>
      </c>
      <c r="H483" s="8">
        <v>45639</v>
      </c>
    </row>
    <row r="484" spans="1:8" ht="15.75" x14ac:dyDescent="0.5">
      <c r="A484" s="3" t="s">
        <v>7</v>
      </c>
      <c r="B484" s="3" t="s">
        <v>161</v>
      </c>
      <c r="C484" s="6" t="s">
        <v>560</v>
      </c>
      <c r="D484" t="s">
        <v>519</v>
      </c>
      <c r="E484" s="3" t="s">
        <v>11</v>
      </c>
      <c r="F484" s="3" t="s">
        <v>49</v>
      </c>
      <c r="G484" s="8">
        <v>45598</v>
      </c>
      <c r="H484" s="8">
        <v>45639</v>
      </c>
    </row>
    <row r="485" spans="1:8" ht="15.75" x14ac:dyDescent="0.5">
      <c r="A485" s="3" t="s">
        <v>7</v>
      </c>
      <c r="B485" s="3" t="s">
        <v>161</v>
      </c>
      <c r="C485" s="6" t="s">
        <v>561</v>
      </c>
      <c r="D485" t="s">
        <v>519</v>
      </c>
      <c r="E485" s="3" t="s">
        <v>11</v>
      </c>
      <c r="F485" s="3" t="s">
        <v>28</v>
      </c>
      <c r="G485" s="8">
        <v>45598</v>
      </c>
      <c r="H485" s="8">
        <v>45639</v>
      </c>
    </row>
    <row r="486" spans="1:8" ht="15.75" x14ac:dyDescent="0.5">
      <c r="A486" s="3" t="s">
        <v>7</v>
      </c>
      <c r="B486" s="3" t="s">
        <v>161</v>
      </c>
      <c r="C486" s="6" t="s">
        <v>562</v>
      </c>
      <c r="D486" t="s">
        <v>519</v>
      </c>
      <c r="E486" s="3" t="s">
        <v>11</v>
      </c>
      <c r="F486" s="3" t="s">
        <v>28</v>
      </c>
      <c r="G486" s="8">
        <v>45598</v>
      </c>
      <c r="H486" s="8">
        <v>45639</v>
      </c>
    </row>
    <row r="487" spans="1:8" ht="15.75" x14ac:dyDescent="0.5">
      <c r="A487" s="3" t="s">
        <v>7</v>
      </c>
      <c r="B487" s="3" t="s">
        <v>161</v>
      </c>
      <c r="C487" s="6" t="s">
        <v>563</v>
      </c>
      <c r="D487" t="s">
        <v>519</v>
      </c>
      <c r="E487" s="3" t="s">
        <v>11</v>
      </c>
      <c r="F487" s="3" t="s">
        <v>28</v>
      </c>
      <c r="G487" s="8">
        <v>45598</v>
      </c>
      <c r="H487" s="8">
        <v>45639</v>
      </c>
    </row>
    <row r="488" spans="1:8" ht="15.75" x14ac:dyDescent="0.5">
      <c r="A488" s="3" t="s">
        <v>7</v>
      </c>
      <c r="B488" s="3" t="s">
        <v>161</v>
      </c>
      <c r="C488" s="6" t="s">
        <v>564</v>
      </c>
      <c r="D488" t="s">
        <v>519</v>
      </c>
      <c r="E488" s="3" t="s">
        <v>11</v>
      </c>
      <c r="F488" s="3" t="s">
        <v>12</v>
      </c>
      <c r="G488" s="8">
        <v>45598</v>
      </c>
      <c r="H488" s="8">
        <v>45639</v>
      </c>
    </row>
    <row r="489" spans="1:8" ht="15.75" x14ac:dyDescent="0.5">
      <c r="A489" s="3" t="s">
        <v>7</v>
      </c>
      <c r="B489" s="3" t="s">
        <v>161</v>
      </c>
      <c r="C489" s="6" t="s">
        <v>565</v>
      </c>
      <c r="D489" t="s">
        <v>519</v>
      </c>
      <c r="E489" s="3" t="s">
        <v>11</v>
      </c>
      <c r="F489" s="3" t="s">
        <v>28</v>
      </c>
      <c r="G489" s="8">
        <v>45598</v>
      </c>
      <c r="H489" s="8">
        <v>45639</v>
      </c>
    </row>
    <row r="490" spans="1:8" ht="15.75" x14ac:dyDescent="0.5">
      <c r="A490" s="3" t="s">
        <v>7</v>
      </c>
      <c r="B490" s="3" t="s">
        <v>161</v>
      </c>
      <c r="C490" s="6" t="s">
        <v>566</v>
      </c>
      <c r="D490" t="s">
        <v>519</v>
      </c>
      <c r="E490" s="3" t="s">
        <v>11</v>
      </c>
      <c r="F490" s="3" t="s">
        <v>28</v>
      </c>
      <c r="G490" s="8">
        <v>45598</v>
      </c>
      <c r="H490" s="8">
        <v>45639</v>
      </c>
    </row>
    <row r="491" spans="1:8" ht="15.75" x14ac:dyDescent="0.5">
      <c r="A491" s="3" t="s">
        <v>7</v>
      </c>
      <c r="B491" s="3" t="s">
        <v>161</v>
      </c>
      <c r="C491" s="6" t="s">
        <v>567</v>
      </c>
      <c r="D491" t="s">
        <v>519</v>
      </c>
      <c r="E491" s="3" t="s">
        <v>11</v>
      </c>
      <c r="F491" s="3" t="s">
        <v>28</v>
      </c>
      <c r="G491" s="8">
        <v>45598</v>
      </c>
      <c r="H491" s="8">
        <v>45639</v>
      </c>
    </row>
    <row r="492" spans="1:8" ht="15.75" x14ac:dyDescent="0.5">
      <c r="A492" s="3" t="s">
        <v>7</v>
      </c>
      <c r="B492" s="3" t="s">
        <v>161</v>
      </c>
      <c r="C492" s="6" t="s">
        <v>568</v>
      </c>
      <c r="D492" t="s">
        <v>519</v>
      </c>
      <c r="E492" s="3" t="s">
        <v>11</v>
      </c>
      <c r="F492" s="3" t="s">
        <v>28</v>
      </c>
      <c r="G492" s="8">
        <v>45598</v>
      </c>
      <c r="H492" s="8">
        <v>45639</v>
      </c>
    </row>
    <row r="493" spans="1:8" ht="15.75" x14ac:dyDescent="0.5">
      <c r="A493" s="3" t="s">
        <v>7</v>
      </c>
      <c r="B493" s="3" t="s">
        <v>161</v>
      </c>
      <c r="C493" s="6" t="s">
        <v>569</v>
      </c>
      <c r="D493" t="s">
        <v>519</v>
      </c>
      <c r="E493" s="3" t="s">
        <v>11</v>
      </c>
      <c r="F493" s="3" t="s">
        <v>28</v>
      </c>
      <c r="G493" s="8">
        <v>45598</v>
      </c>
      <c r="H493" s="8">
        <v>45639</v>
      </c>
    </row>
    <row r="494" spans="1:8" ht="15.75" x14ac:dyDescent="0.5">
      <c r="A494" s="3" t="s">
        <v>7</v>
      </c>
      <c r="B494" s="3" t="s">
        <v>161</v>
      </c>
      <c r="C494" s="6" t="s">
        <v>570</v>
      </c>
      <c r="D494" t="s">
        <v>519</v>
      </c>
      <c r="E494" s="3" t="s">
        <v>11</v>
      </c>
      <c r="F494" s="3" t="s">
        <v>28</v>
      </c>
      <c r="G494" s="8">
        <v>45598</v>
      </c>
      <c r="H494" s="8">
        <v>45639</v>
      </c>
    </row>
    <row r="495" spans="1:8" ht="15.75" x14ac:dyDescent="0.5">
      <c r="A495" s="3" t="s">
        <v>7</v>
      </c>
      <c r="B495" s="3" t="s">
        <v>161</v>
      </c>
      <c r="C495" s="6" t="s">
        <v>571</v>
      </c>
      <c r="D495" t="s">
        <v>519</v>
      </c>
      <c r="E495" s="3" t="s">
        <v>11</v>
      </c>
      <c r="F495" s="3" t="s">
        <v>12</v>
      </c>
      <c r="G495" s="8">
        <v>45598</v>
      </c>
      <c r="H495" s="8">
        <v>45639</v>
      </c>
    </row>
    <row r="496" spans="1:8" ht="15.75" x14ac:dyDescent="0.5">
      <c r="A496" s="3" t="s">
        <v>7</v>
      </c>
      <c r="B496" s="3" t="s">
        <v>161</v>
      </c>
      <c r="C496" s="6" t="s">
        <v>572</v>
      </c>
      <c r="D496" t="s">
        <v>519</v>
      </c>
      <c r="E496" s="3" t="s">
        <v>11</v>
      </c>
      <c r="F496" s="3" t="s">
        <v>28</v>
      </c>
      <c r="G496" s="8">
        <v>45598</v>
      </c>
      <c r="H496" s="8">
        <v>45639</v>
      </c>
    </row>
    <row r="497" spans="1:8" ht="15.75" x14ac:dyDescent="0.5">
      <c r="A497" s="3" t="s">
        <v>7</v>
      </c>
      <c r="B497" s="3" t="s">
        <v>161</v>
      </c>
      <c r="C497" s="6" t="s">
        <v>573</v>
      </c>
      <c r="D497" t="s">
        <v>519</v>
      </c>
      <c r="E497" s="3" t="s">
        <v>11</v>
      </c>
      <c r="F497" s="3" t="s">
        <v>12</v>
      </c>
      <c r="G497" s="8">
        <v>45598</v>
      </c>
      <c r="H497" s="8">
        <v>45639</v>
      </c>
    </row>
    <row r="498" spans="1:8" ht="15.75" x14ac:dyDescent="0.5">
      <c r="A498" s="3" t="s">
        <v>7</v>
      </c>
      <c r="B498" s="3" t="s">
        <v>115</v>
      </c>
      <c r="C498" s="6" t="s">
        <v>574</v>
      </c>
      <c r="D498" t="s">
        <v>575</v>
      </c>
      <c r="E498" s="3" t="s">
        <v>11</v>
      </c>
      <c r="F498" s="3" t="s">
        <v>12</v>
      </c>
      <c r="G498" s="8">
        <v>45604</v>
      </c>
      <c r="H498" s="8">
        <v>45639</v>
      </c>
    </row>
    <row r="499" spans="1:8" ht="15.75" x14ac:dyDescent="0.5">
      <c r="A499" s="3" t="s">
        <v>7</v>
      </c>
      <c r="B499" s="3" t="s">
        <v>115</v>
      </c>
      <c r="C499" s="6" t="s">
        <v>576</v>
      </c>
      <c r="D499" t="s">
        <v>575</v>
      </c>
      <c r="E499" s="3" t="s">
        <v>11</v>
      </c>
      <c r="F499" s="3" t="s">
        <v>12</v>
      </c>
      <c r="G499" s="8">
        <v>45604</v>
      </c>
      <c r="H499" s="8">
        <v>45639</v>
      </c>
    </row>
    <row r="500" spans="1:8" ht="15.75" x14ac:dyDescent="0.5">
      <c r="A500" s="3" t="s">
        <v>7</v>
      </c>
      <c r="B500" s="3" t="s">
        <v>115</v>
      </c>
      <c r="C500" s="6" t="s">
        <v>577</v>
      </c>
      <c r="D500" t="s">
        <v>575</v>
      </c>
      <c r="E500" s="3" t="s">
        <v>11</v>
      </c>
      <c r="F500" s="3" t="s">
        <v>15</v>
      </c>
      <c r="G500" s="8">
        <v>45604</v>
      </c>
      <c r="H500" s="8">
        <v>45639</v>
      </c>
    </row>
    <row r="501" spans="1:8" ht="15.75" x14ac:dyDescent="0.5">
      <c r="A501" s="3" t="s">
        <v>7</v>
      </c>
      <c r="B501" s="3" t="s">
        <v>115</v>
      </c>
      <c r="C501" s="6" t="s">
        <v>578</v>
      </c>
      <c r="D501" t="s">
        <v>575</v>
      </c>
      <c r="E501" s="3" t="s">
        <v>11</v>
      </c>
      <c r="F501" s="3" t="s">
        <v>12</v>
      </c>
      <c r="G501" s="8">
        <v>45604</v>
      </c>
      <c r="H501" s="8">
        <v>45639</v>
      </c>
    </row>
    <row r="502" spans="1:8" ht="15.75" x14ac:dyDescent="0.5">
      <c r="A502" s="3" t="s">
        <v>7</v>
      </c>
      <c r="B502" s="3" t="s">
        <v>115</v>
      </c>
      <c r="C502" s="6" t="s">
        <v>579</v>
      </c>
      <c r="D502" t="s">
        <v>575</v>
      </c>
      <c r="E502" s="3" t="s">
        <v>11</v>
      </c>
      <c r="F502" s="3" t="s">
        <v>49</v>
      </c>
      <c r="G502" s="8">
        <v>45604</v>
      </c>
      <c r="H502" s="8">
        <v>45639</v>
      </c>
    </row>
    <row r="503" spans="1:8" ht="15.75" x14ac:dyDescent="0.5">
      <c r="A503" s="3" t="s">
        <v>7</v>
      </c>
      <c r="B503" s="3" t="s">
        <v>115</v>
      </c>
      <c r="C503" s="6" t="s">
        <v>580</v>
      </c>
      <c r="D503" t="s">
        <v>575</v>
      </c>
      <c r="E503" s="3" t="s">
        <v>11</v>
      </c>
      <c r="F503" s="3" t="s">
        <v>28</v>
      </c>
      <c r="G503" s="8">
        <v>45604</v>
      </c>
      <c r="H503" s="8">
        <v>45639</v>
      </c>
    </row>
    <row r="504" spans="1:8" ht="15.75" x14ac:dyDescent="0.5">
      <c r="A504" s="3" t="s">
        <v>7</v>
      </c>
      <c r="B504" s="3" t="s">
        <v>115</v>
      </c>
      <c r="C504" s="6" t="s">
        <v>581</v>
      </c>
      <c r="D504" t="s">
        <v>575</v>
      </c>
      <c r="E504" s="3" t="s">
        <v>11</v>
      </c>
      <c r="F504" s="3" t="s">
        <v>49</v>
      </c>
      <c r="G504" s="8">
        <v>45604</v>
      </c>
      <c r="H504" s="8">
        <v>45639</v>
      </c>
    </row>
    <row r="505" spans="1:8" ht="15.75" x14ac:dyDescent="0.5">
      <c r="A505" s="3" t="s">
        <v>7</v>
      </c>
      <c r="B505" s="3" t="s">
        <v>115</v>
      </c>
      <c r="C505" s="6" t="s">
        <v>582</v>
      </c>
      <c r="D505" t="s">
        <v>575</v>
      </c>
      <c r="E505" s="3" t="s">
        <v>11</v>
      </c>
      <c r="F505" s="3" t="s">
        <v>49</v>
      </c>
      <c r="G505" s="8">
        <v>45604</v>
      </c>
      <c r="H505" s="8">
        <v>45639</v>
      </c>
    </row>
    <row r="506" spans="1:8" ht="15.75" x14ac:dyDescent="0.5">
      <c r="A506" s="3" t="s">
        <v>7</v>
      </c>
      <c r="B506" s="3" t="s">
        <v>115</v>
      </c>
      <c r="C506" s="6" t="s">
        <v>583</v>
      </c>
      <c r="D506" t="s">
        <v>575</v>
      </c>
      <c r="E506" s="3" t="s">
        <v>11</v>
      </c>
      <c r="F506" s="3" t="s">
        <v>49</v>
      </c>
      <c r="G506" s="8">
        <v>45604</v>
      </c>
      <c r="H506" s="8">
        <v>45639</v>
      </c>
    </row>
    <row r="507" spans="1:8" ht="15.75" x14ac:dyDescent="0.5">
      <c r="A507" s="3" t="s">
        <v>7</v>
      </c>
      <c r="B507" s="3" t="s">
        <v>115</v>
      </c>
      <c r="C507" s="6" t="s">
        <v>584</v>
      </c>
      <c r="D507" t="s">
        <v>575</v>
      </c>
      <c r="E507" s="3" t="s">
        <v>11</v>
      </c>
      <c r="F507" s="3" t="s">
        <v>49</v>
      </c>
      <c r="G507" s="8">
        <v>45604</v>
      </c>
      <c r="H507" s="8">
        <v>45639</v>
      </c>
    </row>
    <row r="508" spans="1:8" ht="15.75" x14ac:dyDescent="0.5">
      <c r="A508" s="3" t="s">
        <v>7</v>
      </c>
      <c r="B508" s="3" t="s">
        <v>115</v>
      </c>
      <c r="C508" s="6" t="s">
        <v>585</v>
      </c>
      <c r="D508" t="s">
        <v>575</v>
      </c>
      <c r="E508" s="3" t="s">
        <v>11</v>
      </c>
      <c r="F508" s="3" t="s">
        <v>15</v>
      </c>
      <c r="G508" s="8">
        <v>45604</v>
      </c>
      <c r="H508" s="8">
        <v>45639</v>
      </c>
    </row>
    <row r="509" spans="1:8" ht="15.75" x14ac:dyDescent="0.5">
      <c r="A509" s="3" t="s">
        <v>7</v>
      </c>
      <c r="B509" s="3" t="s">
        <v>115</v>
      </c>
      <c r="C509" s="6" t="s">
        <v>586</v>
      </c>
      <c r="D509" t="s">
        <v>575</v>
      </c>
      <c r="E509" s="3" t="s">
        <v>11</v>
      </c>
      <c r="F509" s="3" t="s">
        <v>49</v>
      </c>
      <c r="G509" s="8">
        <v>45604</v>
      </c>
      <c r="H509" s="8">
        <v>45639</v>
      </c>
    </row>
    <row r="510" spans="1:8" ht="15.75" x14ac:dyDescent="0.5">
      <c r="A510" s="3" t="s">
        <v>7</v>
      </c>
      <c r="B510" s="3" t="s">
        <v>115</v>
      </c>
      <c r="C510" s="6" t="s">
        <v>587</v>
      </c>
      <c r="D510" t="s">
        <v>588</v>
      </c>
      <c r="E510" s="3" t="s">
        <v>11</v>
      </c>
      <c r="F510" s="3" t="s">
        <v>12</v>
      </c>
      <c r="G510" s="8">
        <v>45605</v>
      </c>
      <c r="H510" s="8">
        <v>45639</v>
      </c>
    </row>
    <row r="511" spans="1:8" ht="15.75" x14ac:dyDescent="0.5">
      <c r="A511" s="3" t="s">
        <v>7</v>
      </c>
      <c r="B511" s="3" t="s">
        <v>115</v>
      </c>
      <c r="C511" s="6" t="s">
        <v>589</v>
      </c>
      <c r="D511" t="s">
        <v>588</v>
      </c>
      <c r="E511" s="3" t="s">
        <v>11</v>
      </c>
      <c r="F511" s="3" t="s">
        <v>28</v>
      </c>
      <c r="G511" s="8">
        <v>45605</v>
      </c>
      <c r="H511" s="8">
        <v>45639</v>
      </c>
    </row>
    <row r="512" spans="1:8" ht="15.75" x14ac:dyDescent="0.5">
      <c r="A512" s="3" t="s">
        <v>7</v>
      </c>
      <c r="B512" s="3" t="s">
        <v>115</v>
      </c>
      <c r="C512" s="6" t="s">
        <v>590</v>
      </c>
      <c r="D512" t="s">
        <v>588</v>
      </c>
      <c r="E512" s="3" t="s">
        <v>11</v>
      </c>
      <c r="F512" s="3" t="s">
        <v>28</v>
      </c>
      <c r="G512" s="8">
        <v>45605</v>
      </c>
      <c r="H512" s="8">
        <v>45639</v>
      </c>
    </row>
    <row r="513" spans="1:8" ht="15.75" x14ac:dyDescent="0.5">
      <c r="A513" s="3" t="s">
        <v>7</v>
      </c>
      <c r="B513" s="3" t="s">
        <v>115</v>
      </c>
      <c r="C513" s="6" t="s">
        <v>591</v>
      </c>
      <c r="D513" t="s">
        <v>588</v>
      </c>
      <c r="E513" s="3" t="s">
        <v>11</v>
      </c>
      <c r="F513" s="3" t="s">
        <v>28</v>
      </c>
      <c r="G513" s="8">
        <v>45605</v>
      </c>
      <c r="H513" s="8">
        <v>45639</v>
      </c>
    </row>
    <row r="514" spans="1:8" ht="15.75" x14ac:dyDescent="0.5">
      <c r="A514" s="3" t="s">
        <v>7</v>
      </c>
      <c r="B514" s="3" t="s">
        <v>115</v>
      </c>
      <c r="C514" s="6" t="s">
        <v>592</v>
      </c>
      <c r="D514" t="s">
        <v>588</v>
      </c>
      <c r="E514" s="3" t="s">
        <v>11</v>
      </c>
      <c r="F514" s="3" t="s">
        <v>28</v>
      </c>
      <c r="G514" s="8">
        <v>45605</v>
      </c>
      <c r="H514" s="8">
        <v>45639</v>
      </c>
    </row>
    <row r="515" spans="1:8" ht="15.75" x14ac:dyDescent="0.5">
      <c r="A515" s="3" t="s">
        <v>7</v>
      </c>
      <c r="B515" s="3" t="s">
        <v>115</v>
      </c>
      <c r="C515" s="6" t="s">
        <v>593</v>
      </c>
      <c r="D515" t="s">
        <v>588</v>
      </c>
      <c r="E515" s="3" t="s">
        <v>11</v>
      </c>
      <c r="F515" s="3" t="s">
        <v>12</v>
      </c>
      <c r="G515" s="8">
        <v>45605</v>
      </c>
      <c r="H515" s="8">
        <v>45639</v>
      </c>
    </row>
    <row r="516" spans="1:8" ht="15.75" x14ac:dyDescent="0.5">
      <c r="A516" s="3" t="s">
        <v>7</v>
      </c>
      <c r="B516" s="3" t="s">
        <v>115</v>
      </c>
      <c r="C516" s="6" t="s">
        <v>594</v>
      </c>
      <c r="D516" t="s">
        <v>588</v>
      </c>
      <c r="E516" s="3" t="s">
        <v>11</v>
      </c>
      <c r="F516" s="3" t="s">
        <v>28</v>
      </c>
      <c r="G516" s="8">
        <v>45605</v>
      </c>
      <c r="H516" s="8">
        <v>45639</v>
      </c>
    </row>
    <row r="517" spans="1:8" ht="15.75" x14ac:dyDescent="0.5">
      <c r="A517" s="3" t="s">
        <v>7</v>
      </c>
      <c r="B517" s="3" t="s">
        <v>115</v>
      </c>
      <c r="C517" s="6" t="s">
        <v>595</v>
      </c>
      <c r="D517" t="s">
        <v>588</v>
      </c>
      <c r="E517" s="3" t="s">
        <v>11</v>
      </c>
      <c r="F517" s="3" t="s">
        <v>12</v>
      </c>
      <c r="G517" s="8">
        <v>45605</v>
      </c>
      <c r="H517" s="8">
        <v>45639</v>
      </c>
    </row>
    <row r="518" spans="1:8" ht="15.75" x14ac:dyDescent="0.5">
      <c r="A518" s="3" t="s">
        <v>7</v>
      </c>
      <c r="B518" s="3" t="s">
        <v>115</v>
      </c>
      <c r="C518" s="6" t="s">
        <v>596</v>
      </c>
      <c r="D518" t="s">
        <v>588</v>
      </c>
      <c r="E518" s="3" t="s">
        <v>11</v>
      </c>
      <c r="F518" s="3" t="s">
        <v>12</v>
      </c>
      <c r="G518" s="8">
        <v>45605</v>
      </c>
      <c r="H518" s="8">
        <v>45639</v>
      </c>
    </row>
    <row r="519" spans="1:8" ht="15.75" x14ac:dyDescent="0.5">
      <c r="A519" s="3" t="s">
        <v>7</v>
      </c>
      <c r="B519" s="3" t="s">
        <v>115</v>
      </c>
      <c r="C519" s="6" t="s">
        <v>597</v>
      </c>
      <c r="D519" t="s">
        <v>588</v>
      </c>
      <c r="E519" s="3" t="s">
        <v>11</v>
      </c>
      <c r="F519" s="3" t="s">
        <v>12</v>
      </c>
      <c r="G519" s="8">
        <v>45605</v>
      </c>
      <c r="H519" s="8">
        <v>45639</v>
      </c>
    </row>
    <row r="520" spans="1:8" ht="15.75" x14ac:dyDescent="0.5">
      <c r="A520" s="3" t="s">
        <v>7</v>
      </c>
      <c r="B520" s="3" t="s">
        <v>115</v>
      </c>
      <c r="C520" s="6" t="s">
        <v>598</v>
      </c>
      <c r="D520" t="s">
        <v>588</v>
      </c>
      <c r="E520" s="3" t="s">
        <v>11</v>
      </c>
      <c r="F520" s="3" t="s">
        <v>28</v>
      </c>
      <c r="G520" s="8">
        <v>45605</v>
      </c>
      <c r="H520" s="8">
        <v>45639</v>
      </c>
    </row>
    <row r="521" spans="1:8" ht="15.75" x14ac:dyDescent="0.5">
      <c r="A521" s="3" t="s">
        <v>7</v>
      </c>
      <c r="B521" s="3" t="s">
        <v>115</v>
      </c>
      <c r="C521" s="6" t="s">
        <v>599</v>
      </c>
      <c r="D521" t="s">
        <v>588</v>
      </c>
      <c r="E521" s="3" t="s">
        <v>11</v>
      </c>
      <c r="F521" s="3" t="s">
        <v>28</v>
      </c>
      <c r="G521" s="8">
        <v>45605</v>
      </c>
      <c r="H521" s="8">
        <v>45639</v>
      </c>
    </row>
    <row r="522" spans="1:8" ht="15.75" x14ac:dyDescent="0.5">
      <c r="A522" s="3" t="s">
        <v>7</v>
      </c>
      <c r="B522" s="3" t="s">
        <v>115</v>
      </c>
      <c r="C522" s="6" t="s">
        <v>600</v>
      </c>
      <c r="D522" t="s">
        <v>588</v>
      </c>
      <c r="E522" s="3" t="s">
        <v>11</v>
      </c>
      <c r="F522" s="3" t="s">
        <v>28</v>
      </c>
      <c r="G522" s="8">
        <v>45605</v>
      </c>
      <c r="H522" s="8">
        <v>45639</v>
      </c>
    </row>
    <row r="523" spans="1:8" ht="15.75" x14ac:dyDescent="0.5">
      <c r="A523" s="3" t="s">
        <v>7</v>
      </c>
      <c r="B523" s="3" t="s">
        <v>115</v>
      </c>
      <c r="C523" s="6" t="s">
        <v>601</v>
      </c>
      <c r="D523" t="s">
        <v>588</v>
      </c>
      <c r="E523" s="3" t="s">
        <v>11</v>
      </c>
      <c r="F523" s="3" t="s">
        <v>28</v>
      </c>
      <c r="G523" s="8">
        <v>45605</v>
      </c>
      <c r="H523" s="8">
        <v>45639</v>
      </c>
    </row>
    <row r="524" spans="1:8" ht="15.75" x14ac:dyDescent="0.5">
      <c r="A524" s="3" t="s">
        <v>7</v>
      </c>
      <c r="B524" s="3" t="s">
        <v>115</v>
      </c>
      <c r="C524" s="6" t="s">
        <v>602</v>
      </c>
      <c r="D524" t="s">
        <v>588</v>
      </c>
      <c r="E524" s="3" t="s">
        <v>11</v>
      </c>
      <c r="F524" s="3" t="s">
        <v>12</v>
      </c>
      <c r="G524" s="8">
        <v>45605</v>
      </c>
      <c r="H524" s="8">
        <v>45639</v>
      </c>
    </row>
    <row r="525" spans="1:8" ht="15.75" x14ac:dyDescent="0.5">
      <c r="A525" s="3" t="s">
        <v>7</v>
      </c>
      <c r="B525" s="3" t="s">
        <v>115</v>
      </c>
      <c r="C525" s="6" t="s">
        <v>603</v>
      </c>
      <c r="D525" t="s">
        <v>588</v>
      </c>
      <c r="E525" s="3" t="s">
        <v>11</v>
      </c>
      <c r="F525" s="3" t="s">
        <v>28</v>
      </c>
      <c r="G525" s="8">
        <v>45605</v>
      </c>
      <c r="H525" s="8">
        <v>45639</v>
      </c>
    </row>
    <row r="526" spans="1:8" ht="15.75" x14ac:dyDescent="0.5">
      <c r="A526" s="3" t="s">
        <v>7</v>
      </c>
      <c r="B526" s="3" t="s">
        <v>115</v>
      </c>
      <c r="C526" s="6" t="s">
        <v>604</v>
      </c>
      <c r="D526" t="s">
        <v>588</v>
      </c>
      <c r="E526" s="3" t="s">
        <v>11</v>
      </c>
      <c r="F526" s="3" t="s">
        <v>28</v>
      </c>
      <c r="G526" s="8">
        <v>45605</v>
      </c>
      <c r="H526" s="8">
        <v>45639</v>
      </c>
    </row>
    <row r="527" spans="1:8" ht="15.75" x14ac:dyDescent="0.5">
      <c r="A527" s="3" t="s">
        <v>7</v>
      </c>
      <c r="B527" s="3" t="s">
        <v>115</v>
      </c>
      <c r="C527" s="6" t="s">
        <v>605</v>
      </c>
      <c r="D527" t="s">
        <v>588</v>
      </c>
      <c r="E527" s="3" t="s">
        <v>11</v>
      </c>
      <c r="F527" s="3" t="s">
        <v>28</v>
      </c>
      <c r="G527" s="8">
        <v>45605</v>
      </c>
      <c r="H527" s="8">
        <v>45639</v>
      </c>
    </row>
    <row r="528" spans="1:8" ht="15.75" x14ac:dyDescent="0.5">
      <c r="A528" s="3" t="s">
        <v>7</v>
      </c>
      <c r="B528" s="3" t="s">
        <v>115</v>
      </c>
      <c r="C528" s="6" t="s">
        <v>606</v>
      </c>
      <c r="D528" t="s">
        <v>588</v>
      </c>
      <c r="E528" s="3" t="s">
        <v>11</v>
      </c>
      <c r="F528" s="3" t="s">
        <v>28</v>
      </c>
      <c r="G528" s="8">
        <v>45605</v>
      </c>
      <c r="H528" s="8">
        <v>45639</v>
      </c>
    </row>
    <row r="529" spans="1:8" ht="15.75" x14ac:dyDescent="0.5">
      <c r="A529" s="3" t="s">
        <v>7</v>
      </c>
      <c r="B529" s="3" t="s">
        <v>115</v>
      </c>
      <c r="C529" s="6" t="s">
        <v>607</v>
      </c>
      <c r="D529" t="s">
        <v>588</v>
      </c>
      <c r="E529" s="3" t="s">
        <v>11</v>
      </c>
      <c r="F529" s="3" t="s">
        <v>15</v>
      </c>
      <c r="G529" s="8">
        <v>45605</v>
      </c>
      <c r="H529" s="8">
        <v>45639</v>
      </c>
    </row>
    <row r="530" spans="1:8" ht="15.75" x14ac:dyDescent="0.5">
      <c r="A530" s="3" t="s">
        <v>7</v>
      </c>
      <c r="B530" s="3" t="s">
        <v>115</v>
      </c>
      <c r="C530" s="6" t="s">
        <v>608</v>
      </c>
      <c r="D530" t="s">
        <v>588</v>
      </c>
      <c r="E530" s="3" t="s">
        <v>11</v>
      </c>
      <c r="F530" s="3" t="s">
        <v>12</v>
      </c>
      <c r="G530" s="8">
        <v>45605</v>
      </c>
      <c r="H530" s="8">
        <v>45639</v>
      </c>
    </row>
    <row r="531" spans="1:8" ht="15.75" x14ac:dyDescent="0.5">
      <c r="A531" s="3" t="s">
        <v>7</v>
      </c>
      <c r="B531" s="3" t="s">
        <v>115</v>
      </c>
      <c r="C531" s="6" t="s">
        <v>609</v>
      </c>
      <c r="D531" t="s">
        <v>588</v>
      </c>
      <c r="E531" s="3" t="s">
        <v>11</v>
      </c>
      <c r="F531" s="3" t="s">
        <v>15</v>
      </c>
      <c r="G531" s="8">
        <v>45605</v>
      </c>
      <c r="H531" s="8">
        <v>45639</v>
      </c>
    </row>
    <row r="532" spans="1:8" ht="15.75" x14ac:dyDescent="0.5">
      <c r="A532" s="3" t="s">
        <v>7</v>
      </c>
      <c r="B532" s="3" t="s">
        <v>115</v>
      </c>
      <c r="C532" s="6" t="s">
        <v>610</v>
      </c>
      <c r="D532" t="s">
        <v>588</v>
      </c>
      <c r="E532" s="3" t="s">
        <v>11</v>
      </c>
      <c r="F532" s="3" t="s">
        <v>12</v>
      </c>
      <c r="G532" s="8">
        <v>45605</v>
      </c>
      <c r="H532" s="8">
        <v>45639</v>
      </c>
    </row>
    <row r="533" spans="1:8" ht="15.75" x14ac:dyDescent="0.5">
      <c r="A533" s="3" t="s">
        <v>7</v>
      </c>
      <c r="B533" s="3" t="s">
        <v>115</v>
      </c>
      <c r="C533" s="6" t="s">
        <v>611</v>
      </c>
      <c r="D533" t="s">
        <v>588</v>
      </c>
      <c r="E533" s="3" t="s">
        <v>11</v>
      </c>
      <c r="F533" s="3" t="s">
        <v>49</v>
      </c>
      <c r="G533" s="8">
        <v>45605</v>
      </c>
      <c r="H533" s="8">
        <v>45639</v>
      </c>
    </row>
    <row r="534" spans="1:8" ht="15.75" x14ac:dyDescent="0.5">
      <c r="A534" s="3" t="s">
        <v>7</v>
      </c>
      <c r="B534" s="3" t="s">
        <v>115</v>
      </c>
      <c r="C534" s="6" t="s">
        <v>612</v>
      </c>
      <c r="D534" t="s">
        <v>588</v>
      </c>
      <c r="E534" s="3" t="s">
        <v>11</v>
      </c>
      <c r="F534" s="3" t="s">
        <v>12</v>
      </c>
      <c r="G534" s="8">
        <v>45605</v>
      </c>
      <c r="H534" s="8">
        <v>45639</v>
      </c>
    </row>
    <row r="535" spans="1:8" ht="15.75" x14ac:dyDescent="0.5">
      <c r="A535" s="3" t="s">
        <v>7</v>
      </c>
      <c r="B535" s="3" t="s">
        <v>115</v>
      </c>
      <c r="C535" s="6" t="s">
        <v>613</v>
      </c>
      <c r="D535" t="s">
        <v>588</v>
      </c>
      <c r="E535" s="3" t="s">
        <v>11</v>
      </c>
      <c r="F535" s="3" t="s">
        <v>28</v>
      </c>
      <c r="G535" s="8">
        <v>45605</v>
      </c>
      <c r="H535" s="8">
        <v>45639</v>
      </c>
    </row>
    <row r="536" spans="1:8" ht="15.75" x14ac:dyDescent="0.5">
      <c r="A536" s="3" t="s">
        <v>7</v>
      </c>
      <c r="B536" s="3" t="s">
        <v>115</v>
      </c>
      <c r="C536" s="6" t="s">
        <v>614</v>
      </c>
      <c r="D536" t="s">
        <v>588</v>
      </c>
      <c r="E536" s="3" t="s">
        <v>11</v>
      </c>
      <c r="F536" s="3" t="s">
        <v>12</v>
      </c>
      <c r="G536" s="8">
        <v>45605</v>
      </c>
      <c r="H536" s="8">
        <v>45639</v>
      </c>
    </row>
    <row r="537" spans="1:8" ht="15.75" x14ac:dyDescent="0.5">
      <c r="A537" s="3" t="s">
        <v>7</v>
      </c>
      <c r="B537" s="3" t="s">
        <v>115</v>
      </c>
      <c r="C537" s="6" t="s">
        <v>615</v>
      </c>
      <c r="D537" t="s">
        <v>588</v>
      </c>
      <c r="E537" s="3" t="s">
        <v>11</v>
      </c>
      <c r="F537" s="3" t="s">
        <v>49</v>
      </c>
      <c r="G537" s="8">
        <v>45605</v>
      </c>
      <c r="H537" s="8">
        <v>45639</v>
      </c>
    </row>
    <row r="538" spans="1:8" ht="15.75" x14ac:dyDescent="0.5">
      <c r="A538" s="3" t="s">
        <v>7</v>
      </c>
      <c r="B538" s="3" t="s">
        <v>115</v>
      </c>
      <c r="C538" s="6" t="s">
        <v>616</v>
      </c>
      <c r="D538" t="s">
        <v>588</v>
      </c>
      <c r="E538" s="3" t="s">
        <v>11</v>
      </c>
      <c r="F538" s="3" t="s">
        <v>49</v>
      </c>
      <c r="G538" s="8">
        <v>45605</v>
      </c>
      <c r="H538" s="8">
        <v>45639</v>
      </c>
    </row>
    <row r="539" spans="1:8" ht="15.75" x14ac:dyDescent="0.5">
      <c r="A539" s="3" t="s">
        <v>7</v>
      </c>
      <c r="B539" s="3" t="s">
        <v>115</v>
      </c>
      <c r="C539" s="6" t="s">
        <v>617</v>
      </c>
      <c r="D539" t="s">
        <v>588</v>
      </c>
      <c r="E539" s="3" t="s">
        <v>11</v>
      </c>
      <c r="F539" s="3" t="s">
        <v>15</v>
      </c>
      <c r="G539" s="8">
        <v>45605</v>
      </c>
      <c r="H539" s="8">
        <v>45639</v>
      </c>
    </row>
    <row r="540" spans="1:8" ht="15.75" x14ac:dyDescent="0.5">
      <c r="A540" s="3" t="s">
        <v>7</v>
      </c>
      <c r="B540" s="3" t="s">
        <v>115</v>
      </c>
      <c r="C540" s="6" t="s">
        <v>618</v>
      </c>
      <c r="D540" t="s">
        <v>588</v>
      </c>
      <c r="E540" s="3" t="s">
        <v>11</v>
      </c>
      <c r="F540" s="3" t="s">
        <v>28</v>
      </c>
      <c r="G540" s="8">
        <v>45605</v>
      </c>
      <c r="H540" s="8">
        <v>45639</v>
      </c>
    </row>
    <row r="541" spans="1:8" ht="15.75" x14ac:dyDescent="0.5">
      <c r="A541" s="3" t="s">
        <v>7</v>
      </c>
      <c r="B541" s="3" t="s">
        <v>115</v>
      </c>
      <c r="C541" s="6" t="s">
        <v>619</v>
      </c>
      <c r="D541" t="s">
        <v>588</v>
      </c>
      <c r="E541" s="3" t="s">
        <v>11</v>
      </c>
      <c r="F541" s="3" t="s">
        <v>49</v>
      </c>
      <c r="G541" s="8">
        <v>45605</v>
      </c>
      <c r="H541" s="8">
        <v>45639</v>
      </c>
    </row>
    <row r="542" spans="1:8" ht="15.75" x14ac:dyDescent="0.5">
      <c r="A542" s="3" t="s">
        <v>7</v>
      </c>
      <c r="B542" s="3" t="s">
        <v>115</v>
      </c>
      <c r="C542" s="6" t="s">
        <v>620</v>
      </c>
      <c r="D542" t="s">
        <v>588</v>
      </c>
      <c r="E542" s="3" t="s">
        <v>11</v>
      </c>
      <c r="F542" s="3" t="s">
        <v>15</v>
      </c>
      <c r="G542" s="8">
        <v>45605</v>
      </c>
      <c r="H542" s="8">
        <v>45639</v>
      </c>
    </row>
    <row r="543" spans="1:8" ht="15.75" x14ac:dyDescent="0.5">
      <c r="A543" s="3" t="s">
        <v>7</v>
      </c>
      <c r="B543" s="3" t="s">
        <v>115</v>
      </c>
      <c r="C543" s="6" t="s">
        <v>621</v>
      </c>
      <c r="D543" t="s">
        <v>588</v>
      </c>
      <c r="E543" s="3" t="s">
        <v>11</v>
      </c>
      <c r="F543" s="3" t="s">
        <v>28</v>
      </c>
      <c r="G543" s="8">
        <v>45605</v>
      </c>
      <c r="H543" s="8">
        <v>45639</v>
      </c>
    </row>
    <row r="544" spans="1:8" ht="15.75" x14ac:dyDescent="0.5">
      <c r="A544" s="3" t="s">
        <v>7</v>
      </c>
      <c r="B544" s="3" t="s">
        <v>115</v>
      </c>
      <c r="C544" s="6" t="s">
        <v>622</v>
      </c>
      <c r="D544" t="s">
        <v>588</v>
      </c>
      <c r="E544" s="3" t="s">
        <v>11</v>
      </c>
      <c r="F544" s="3" t="s">
        <v>15</v>
      </c>
      <c r="G544" s="8">
        <v>45605</v>
      </c>
      <c r="H544" s="8">
        <v>45639</v>
      </c>
    </row>
    <row r="545" spans="1:8" ht="15.75" x14ac:dyDescent="0.5">
      <c r="A545" s="3" t="s">
        <v>7</v>
      </c>
      <c r="B545" s="3" t="s">
        <v>115</v>
      </c>
      <c r="C545" s="6" t="s">
        <v>623</v>
      </c>
      <c r="D545" t="s">
        <v>588</v>
      </c>
      <c r="E545" s="3" t="s">
        <v>11</v>
      </c>
      <c r="F545" s="3" t="s">
        <v>28</v>
      </c>
      <c r="G545" s="8">
        <v>45605</v>
      </c>
      <c r="H545" s="8">
        <v>45639</v>
      </c>
    </row>
    <row r="546" spans="1:8" ht="15.75" x14ac:dyDescent="0.5">
      <c r="A546" s="3" t="s">
        <v>7</v>
      </c>
      <c r="B546" s="3" t="s">
        <v>115</v>
      </c>
      <c r="C546" s="6" t="s">
        <v>624</v>
      </c>
      <c r="D546" t="s">
        <v>588</v>
      </c>
      <c r="E546" s="3" t="s">
        <v>11</v>
      </c>
      <c r="F546" s="3" t="s">
        <v>15</v>
      </c>
      <c r="G546" s="8">
        <v>45605</v>
      </c>
      <c r="H546" s="8">
        <v>45639</v>
      </c>
    </row>
    <row r="547" spans="1:8" ht="15.75" x14ac:dyDescent="0.5">
      <c r="A547" s="3" t="s">
        <v>7</v>
      </c>
      <c r="B547" s="3" t="s">
        <v>115</v>
      </c>
      <c r="C547" s="6" t="s">
        <v>625</v>
      </c>
      <c r="D547" t="s">
        <v>588</v>
      </c>
      <c r="E547" s="3" t="s">
        <v>11</v>
      </c>
      <c r="F547" s="3" t="s">
        <v>28</v>
      </c>
      <c r="G547" s="8">
        <v>45605</v>
      </c>
      <c r="H547" s="8">
        <v>45639</v>
      </c>
    </row>
    <row r="548" spans="1:8" ht="15.75" x14ac:dyDescent="0.5">
      <c r="A548" s="3" t="s">
        <v>7</v>
      </c>
      <c r="B548" s="3" t="s">
        <v>115</v>
      </c>
      <c r="C548" s="6" t="s">
        <v>626</v>
      </c>
      <c r="D548" t="s">
        <v>588</v>
      </c>
      <c r="E548" s="3" t="s">
        <v>11</v>
      </c>
      <c r="F548" s="3" t="s">
        <v>28</v>
      </c>
      <c r="G548" s="8">
        <v>45605</v>
      </c>
      <c r="H548" s="8">
        <v>45639</v>
      </c>
    </row>
    <row r="549" spans="1:8" ht="15.75" x14ac:dyDescent="0.5">
      <c r="A549" s="3" t="s">
        <v>7</v>
      </c>
      <c r="B549" s="3" t="s">
        <v>115</v>
      </c>
      <c r="C549" s="6" t="s">
        <v>627</v>
      </c>
      <c r="D549" t="s">
        <v>588</v>
      </c>
      <c r="E549" s="3" t="s">
        <v>11</v>
      </c>
      <c r="F549" s="3" t="s">
        <v>15</v>
      </c>
      <c r="G549" s="8">
        <v>45605</v>
      </c>
      <c r="H549" s="8">
        <v>45639</v>
      </c>
    </row>
    <row r="550" spans="1:8" ht="15.75" x14ac:dyDescent="0.5">
      <c r="A550" s="3" t="s">
        <v>7</v>
      </c>
      <c r="B550" s="3" t="s">
        <v>115</v>
      </c>
      <c r="C550" s="6" t="s">
        <v>628</v>
      </c>
      <c r="D550" t="s">
        <v>588</v>
      </c>
      <c r="E550" s="3" t="s">
        <v>11</v>
      </c>
      <c r="F550" s="3" t="s">
        <v>12</v>
      </c>
      <c r="G550" s="8">
        <v>45605</v>
      </c>
      <c r="H550" s="8">
        <v>45639</v>
      </c>
    </row>
    <row r="551" spans="1:8" ht="15.75" x14ac:dyDescent="0.5">
      <c r="A551" s="3" t="s">
        <v>7</v>
      </c>
      <c r="B551" s="3" t="s">
        <v>115</v>
      </c>
      <c r="C551" s="6" t="s">
        <v>629</v>
      </c>
      <c r="D551" t="s">
        <v>588</v>
      </c>
      <c r="E551" s="3" t="s">
        <v>11</v>
      </c>
      <c r="F551" s="3" t="s">
        <v>28</v>
      </c>
      <c r="G551" s="8">
        <v>45605</v>
      </c>
      <c r="H551" s="8">
        <v>45639</v>
      </c>
    </row>
    <row r="552" spans="1:8" ht="15.75" x14ac:dyDescent="0.5">
      <c r="A552" s="3" t="s">
        <v>7</v>
      </c>
      <c r="B552" s="3" t="s">
        <v>115</v>
      </c>
      <c r="C552" s="6" t="s">
        <v>630</v>
      </c>
      <c r="D552" t="s">
        <v>588</v>
      </c>
      <c r="E552" s="3" t="s">
        <v>11</v>
      </c>
      <c r="F552" s="3" t="s">
        <v>15</v>
      </c>
      <c r="G552" s="8">
        <v>45605</v>
      </c>
      <c r="H552" s="8">
        <v>45639</v>
      </c>
    </row>
    <row r="553" spans="1:8" ht="15.75" x14ac:dyDescent="0.5">
      <c r="A553" s="3" t="s">
        <v>7</v>
      </c>
      <c r="B553" s="3" t="s">
        <v>115</v>
      </c>
      <c r="C553" s="6" t="s">
        <v>631</v>
      </c>
      <c r="D553" t="s">
        <v>588</v>
      </c>
      <c r="E553" s="3" t="s">
        <v>11</v>
      </c>
      <c r="F553" s="3" t="s">
        <v>12</v>
      </c>
      <c r="G553" s="8">
        <v>45605</v>
      </c>
      <c r="H553" s="8">
        <v>45639</v>
      </c>
    </row>
    <row r="554" spans="1:8" ht="15.75" x14ac:dyDescent="0.5">
      <c r="A554" s="3" t="s">
        <v>7</v>
      </c>
      <c r="B554" s="3" t="s">
        <v>115</v>
      </c>
      <c r="C554" s="6" t="s">
        <v>632</v>
      </c>
      <c r="D554" t="s">
        <v>588</v>
      </c>
      <c r="E554" s="3" t="s">
        <v>11</v>
      </c>
      <c r="F554" s="3" t="s">
        <v>12</v>
      </c>
      <c r="G554" s="8">
        <v>45605</v>
      </c>
      <c r="H554" s="8">
        <v>45639</v>
      </c>
    </row>
    <row r="555" spans="1:8" ht="15.75" x14ac:dyDescent="0.5">
      <c r="A555" s="3" t="s">
        <v>7</v>
      </c>
      <c r="B555" s="3" t="s">
        <v>115</v>
      </c>
      <c r="C555" s="6" t="s">
        <v>633</v>
      </c>
      <c r="D555" t="s">
        <v>588</v>
      </c>
      <c r="E555" s="3" t="s">
        <v>11</v>
      </c>
      <c r="F555" s="3" t="s">
        <v>15</v>
      </c>
      <c r="G555" s="8">
        <v>45605</v>
      </c>
      <c r="H555" s="8">
        <v>45639</v>
      </c>
    </row>
    <row r="556" spans="1:8" ht="15.75" x14ac:dyDescent="0.5">
      <c r="A556" s="3" t="s">
        <v>7</v>
      </c>
      <c r="B556" s="3" t="s">
        <v>115</v>
      </c>
      <c r="C556" s="6" t="s">
        <v>634</v>
      </c>
      <c r="D556" t="s">
        <v>588</v>
      </c>
      <c r="E556" s="3" t="s">
        <v>11</v>
      </c>
      <c r="F556" s="3" t="s">
        <v>15</v>
      </c>
      <c r="G556" s="8">
        <v>45605</v>
      </c>
      <c r="H556" s="8">
        <v>45639</v>
      </c>
    </row>
    <row r="557" spans="1:8" ht="15.75" x14ac:dyDescent="0.5">
      <c r="A557" s="3" t="s">
        <v>7</v>
      </c>
      <c r="B557" s="3" t="s">
        <v>115</v>
      </c>
      <c r="C557" s="6" t="s">
        <v>635</v>
      </c>
      <c r="D557" t="s">
        <v>588</v>
      </c>
      <c r="E557" s="3" t="s">
        <v>11</v>
      </c>
      <c r="F557" s="3" t="s">
        <v>28</v>
      </c>
      <c r="G557" s="8">
        <v>45605</v>
      </c>
      <c r="H557" s="8">
        <v>45639</v>
      </c>
    </row>
    <row r="558" spans="1:8" ht="15.75" x14ac:dyDescent="0.5">
      <c r="A558" s="3" t="s">
        <v>7</v>
      </c>
      <c r="B558" s="3" t="s">
        <v>115</v>
      </c>
      <c r="C558" s="6" t="s">
        <v>636</v>
      </c>
      <c r="D558" t="s">
        <v>588</v>
      </c>
      <c r="E558" s="3" t="s">
        <v>11</v>
      </c>
      <c r="F558" s="3" t="s">
        <v>15</v>
      </c>
      <c r="G558" s="8">
        <v>45605</v>
      </c>
      <c r="H558" s="8">
        <v>45639</v>
      </c>
    </row>
    <row r="559" spans="1:8" ht="15.75" x14ac:dyDescent="0.5">
      <c r="A559" s="3" t="s">
        <v>7</v>
      </c>
      <c r="B559" s="3" t="s">
        <v>115</v>
      </c>
      <c r="C559" s="6" t="s">
        <v>637</v>
      </c>
      <c r="D559" t="s">
        <v>588</v>
      </c>
      <c r="E559" s="3" t="s">
        <v>11</v>
      </c>
      <c r="F559" s="3" t="s">
        <v>28</v>
      </c>
      <c r="G559" s="8">
        <v>45605</v>
      </c>
      <c r="H559" s="8">
        <v>45639</v>
      </c>
    </row>
    <row r="560" spans="1:8" ht="15.75" x14ac:dyDescent="0.5">
      <c r="A560" s="3" t="s">
        <v>7</v>
      </c>
      <c r="B560" s="3" t="s">
        <v>115</v>
      </c>
      <c r="C560" s="6" t="s">
        <v>638</v>
      </c>
      <c r="D560" t="s">
        <v>588</v>
      </c>
      <c r="E560" s="3" t="s">
        <v>11</v>
      </c>
      <c r="F560" s="3" t="s">
        <v>12</v>
      </c>
      <c r="G560" s="8">
        <v>45605</v>
      </c>
      <c r="H560" s="8">
        <v>45639</v>
      </c>
    </row>
    <row r="561" spans="1:8" ht="15.75" x14ac:dyDescent="0.5">
      <c r="A561" s="3" t="s">
        <v>7</v>
      </c>
      <c r="B561" s="3" t="s">
        <v>115</v>
      </c>
      <c r="C561" s="6" t="s">
        <v>639</v>
      </c>
      <c r="D561" t="s">
        <v>588</v>
      </c>
      <c r="E561" s="3" t="s">
        <v>11</v>
      </c>
      <c r="F561" s="3" t="s">
        <v>28</v>
      </c>
      <c r="G561" s="8">
        <v>45605</v>
      </c>
      <c r="H561" s="8">
        <v>45639</v>
      </c>
    </row>
    <row r="562" spans="1:8" ht="15.75" x14ac:dyDescent="0.5">
      <c r="A562" s="3" t="s">
        <v>7</v>
      </c>
      <c r="B562" s="3" t="s">
        <v>115</v>
      </c>
      <c r="C562" s="6" t="s">
        <v>640</v>
      </c>
      <c r="D562" t="s">
        <v>588</v>
      </c>
      <c r="E562" s="3" t="s">
        <v>11</v>
      </c>
      <c r="F562" s="3" t="s">
        <v>12</v>
      </c>
      <c r="G562" s="8">
        <v>45605</v>
      </c>
      <c r="H562" s="8">
        <v>45639</v>
      </c>
    </row>
    <row r="563" spans="1:8" ht="15.75" x14ac:dyDescent="0.5">
      <c r="A563" s="3" t="s">
        <v>7</v>
      </c>
      <c r="B563" s="3" t="s">
        <v>115</v>
      </c>
      <c r="C563" s="6" t="s">
        <v>641</v>
      </c>
      <c r="D563" t="s">
        <v>588</v>
      </c>
      <c r="E563" s="3" t="s">
        <v>11</v>
      </c>
      <c r="F563" s="3" t="s">
        <v>15</v>
      </c>
      <c r="G563" s="8">
        <v>45605</v>
      </c>
      <c r="H563" s="8">
        <v>45639</v>
      </c>
    </row>
    <row r="564" spans="1:8" ht="15.75" x14ac:dyDescent="0.5">
      <c r="A564" s="3" t="s">
        <v>7</v>
      </c>
      <c r="B564" s="3" t="s">
        <v>115</v>
      </c>
      <c r="C564" s="6" t="s">
        <v>642</v>
      </c>
      <c r="D564" t="s">
        <v>588</v>
      </c>
      <c r="E564" s="3" t="s">
        <v>11</v>
      </c>
      <c r="F564" s="3" t="s">
        <v>12</v>
      </c>
      <c r="G564" s="8">
        <v>45605</v>
      </c>
      <c r="H564" s="8">
        <v>45639</v>
      </c>
    </row>
    <row r="565" spans="1:8" ht="15.75" x14ac:dyDescent="0.5">
      <c r="A565" s="3" t="s">
        <v>7</v>
      </c>
      <c r="B565" s="3" t="s">
        <v>115</v>
      </c>
      <c r="C565" s="6" t="s">
        <v>643</v>
      </c>
      <c r="D565" t="s">
        <v>588</v>
      </c>
      <c r="E565" s="3" t="s">
        <v>11</v>
      </c>
      <c r="F565" s="3" t="s">
        <v>28</v>
      </c>
      <c r="G565" s="8">
        <v>45605</v>
      </c>
      <c r="H565" s="8">
        <v>45639</v>
      </c>
    </row>
    <row r="566" spans="1:8" ht="15.75" x14ac:dyDescent="0.5">
      <c r="A566" s="3" t="s">
        <v>7</v>
      </c>
      <c r="B566" s="3" t="s">
        <v>115</v>
      </c>
      <c r="C566" s="6" t="s">
        <v>644</v>
      </c>
      <c r="D566" t="s">
        <v>588</v>
      </c>
      <c r="E566" s="3" t="s">
        <v>11</v>
      </c>
      <c r="F566" s="3" t="s">
        <v>12</v>
      </c>
      <c r="G566" s="8">
        <v>45605</v>
      </c>
      <c r="H566" s="8">
        <v>45639</v>
      </c>
    </row>
    <row r="567" spans="1:8" ht="15.75" x14ac:dyDescent="0.5">
      <c r="A567" s="3" t="s">
        <v>7</v>
      </c>
      <c r="B567" s="3" t="s">
        <v>115</v>
      </c>
      <c r="C567" s="6" t="s">
        <v>645</v>
      </c>
      <c r="D567" t="s">
        <v>588</v>
      </c>
      <c r="E567" s="3" t="s">
        <v>11</v>
      </c>
      <c r="F567" s="3" t="s">
        <v>12</v>
      </c>
      <c r="G567" s="8">
        <v>45605</v>
      </c>
      <c r="H567" s="8">
        <v>45639</v>
      </c>
    </row>
    <row r="568" spans="1:8" ht="15.75" x14ac:dyDescent="0.5">
      <c r="A568" s="3" t="s">
        <v>7</v>
      </c>
      <c r="B568" s="3" t="s">
        <v>115</v>
      </c>
      <c r="C568" s="6" t="s">
        <v>646</v>
      </c>
      <c r="D568" t="s">
        <v>588</v>
      </c>
      <c r="E568" s="3" t="s">
        <v>11</v>
      </c>
      <c r="F568" s="3" t="s">
        <v>12</v>
      </c>
      <c r="G568" s="8">
        <v>45605</v>
      </c>
      <c r="H568" s="8">
        <v>45639</v>
      </c>
    </row>
    <row r="569" spans="1:8" ht="15.75" x14ac:dyDescent="0.5">
      <c r="A569" s="3" t="s">
        <v>7</v>
      </c>
      <c r="B569" s="3" t="s">
        <v>115</v>
      </c>
      <c r="C569" s="6" t="s">
        <v>647</v>
      </c>
      <c r="D569" t="s">
        <v>588</v>
      </c>
      <c r="E569" s="3" t="s">
        <v>11</v>
      </c>
      <c r="F569" s="3" t="s">
        <v>12</v>
      </c>
      <c r="G569" s="8">
        <v>45605</v>
      </c>
      <c r="H569" s="8">
        <v>45639</v>
      </c>
    </row>
    <row r="570" spans="1:8" ht="15.75" x14ac:dyDescent="0.5">
      <c r="A570" s="3" t="s">
        <v>7</v>
      </c>
      <c r="B570" s="3" t="s">
        <v>115</v>
      </c>
      <c r="C570" s="6" t="s">
        <v>648</v>
      </c>
      <c r="D570" t="s">
        <v>588</v>
      </c>
      <c r="E570" s="3" t="s">
        <v>11</v>
      </c>
      <c r="F570" s="3" t="s">
        <v>15</v>
      </c>
      <c r="G570" s="8">
        <v>45605</v>
      </c>
      <c r="H570" s="8">
        <v>45639</v>
      </c>
    </row>
    <row r="571" spans="1:8" ht="15.75" x14ac:dyDescent="0.5">
      <c r="A571" s="3" t="s">
        <v>7</v>
      </c>
      <c r="B571" s="3" t="s">
        <v>115</v>
      </c>
      <c r="C571" s="6" t="s">
        <v>649</v>
      </c>
      <c r="D571" t="s">
        <v>588</v>
      </c>
      <c r="E571" s="3" t="s">
        <v>11</v>
      </c>
      <c r="F571" s="3" t="s">
        <v>49</v>
      </c>
      <c r="G571" s="8">
        <v>45605</v>
      </c>
      <c r="H571" s="8">
        <v>45639</v>
      </c>
    </row>
    <row r="572" spans="1:8" ht="15.75" x14ac:dyDescent="0.5">
      <c r="A572" s="3" t="s">
        <v>7</v>
      </c>
      <c r="B572" s="3" t="s">
        <v>115</v>
      </c>
      <c r="C572" s="6" t="s">
        <v>650</v>
      </c>
      <c r="D572" t="s">
        <v>588</v>
      </c>
      <c r="E572" s="3" t="s">
        <v>11</v>
      </c>
      <c r="F572" s="3" t="s">
        <v>28</v>
      </c>
      <c r="G572" s="8">
        <v>45605</v>
      </c>
      <c r="H572" s="8">
        <v>45639</v>
      </c>
    </row>
    <row r="573" spans="1:8" ht="15.75" x14ac:dyDescent="0.5">
      <c r="A573" s="3" t="s">
        <v>7</v>
      </c>
      <c r="B573" s="3" t="s">
        <v>115</v>
      </c>
      <c r="C573" s="6" t="s">
        <v>651</v>
      </c>
      <c r="D573" t="s">
        <v>588</v>
      </c>
      <c r="E573" s="3" t="s">
        <v>11</v>
      </c>
      <c r="F573" s="3" t="s">
        <v>12</v>
      </c>
      <c r="G573" s="8">
        <v>45605</v>
      </c>
      <c r="H573" s="8">
        <v>45639</v>
      </c>
    </row>
    <row r="574" spans="1:8" ht="15.75" x14ac:dyDescent="0.5">
      <c r="A574" s="3" t="s">
        <v>7</v>
      </c>
      <c r="B574" s="3" t="s">
        <v>115</v>
      </c>
      <c r="C574" s="6" t="s">
        <v>652</v>
      </c>
      <c r="D574" t="s">
        <v>588</v>
      </c>
      <c r="E574" s="3" t="s">
        <v>11</v>
      </c>
      <c r="F574" s="3" t="s">
        <v>12</v>
      </c>
      <c r="G574" s="8">
        <v>45605</v>
      </c>
      <c r="H574" s="8">
        <v>45639</v>
      </c>
    </row>
    <row r="575" spans="1:8" ht="15.75" x14ac:dyDescent="0.5">
      <c r="A575" s="3" t="s">
        <v>7</v>
      </c>
      <c r="B575" s="3" t="s">
        <v>115</v>
      </c>
      <c r="C575" s="6" t="s">
        <v>547</v>
      </c>
      <c r="D575" t="s">
        <v>588</v>
      </c>
      <c r="E575" s="3" t="s">
        <v>11</v>
      </c>
      <c r="F575" s="3" t="s">
        <v>28</v>
      </c>
      <c r="G575" s="8">
        <v>45605</v>
      </c>
      <c r="H575" s="8">
        <v>45639</v>
      </c>
    </row>
  </sheetData>
  <dataValidations count="4">
    <dataValidation type="list" allowBlank="1" showErrorMessage="1" sqref="A2:A575" xr:uid="{D8088BEC-313F-4357-AFB3-0D3CF6D0E12B}">
      <formula1>"Akun Personal,Akun Publik,Akun Pemenang,TRO,Akun Attack"</formula1>
    </dataValidation>
    <dataValidation type="list" allowBlank="1" showErrorMessage="1" sqref="B2:B575" xr:uid="{217FB4C6-8A4E-4FB6-93CF-1F9796478A56}">
      <formula1>"Tiktok,Instagram,Facebook"</formula1>
    </dataValidation>
    <dataValidation type="list" allowBlank="1" showErrorMessage="1" sqref="E2:E575" xr:uid="{2A7C2C81-9DF4-4AB9-8B21-4C541E3F637A}">
      <formula1>"Zulkieflimansyah,M. Suhaili,Sitti Rohmi,Musyafirin,Lalu Muhamad Iqbal,Indah Dhamayanti Putri"</formula1>
    </dataValidation>
    <dataValidation type="list" allowBlank="1" showErrorMessage="1" sqref="F2:F509" xr:uid="{16241209-5E9E-4F17-A8AC-3F67803869CE}">
      <formula1>"Co Likes,Co Support,Co Optimism,Co Negative"</formula1>
    </dataValidation>
  </dataValidations>
  <hyperlinks>
    <hyperlink ref="D2" r:id="rId1" xr:uid="{BAAF43F0-02C1-42E9-A046-79C3927325A8}"/>
    <hyperlink ref="D3" r:id="rId2" xr:uid="{C3C04EEA-4CAD-4383-86BD-88E65D5C3BA7}"/>
    <hyperlink ref="D4" r:id="rId3" xr:uid="{BD9D52BA-2A7C-450B-A3F0-EB3CCC588275}"/>
    <hyperlink ref="D5" r:id="rId4" xr:uid="{F00BEDC5-49E2-4AB0-992B-5F66152B332E}"/>
    <hyperlink ref="D6" r:id="rId5" xr:uid="{F0ACCA19-0EB3-4F6F-BD0E-4BB6B4D6A0DF}"/>
    <hyperlink ref="D7" r:id="rId6" xr:uid="{1D790FE2-3E90-43ED-8CA9-4346E6209038}"/>
    <hyperlink ref="D8" r:id="rId7" xr:uid="{6626159B-E8B4-4B0E-BD27-D57F19814E55}"/>
    <hyperlink ref="D9" r:id="rId8" xr:uid="{2C234FCD-B5DB-4ED0-859C-9A0A736EB7C9}"/>
    <hyperlink ref="D10" r:id="rId9" xr:uid="{22E58069-C901-4E95-BF8B-95D7F4B001E9}"/>
    <hyperlink ref="D11" r:id="rId10" xr:uid="{D97B6651-650F-495D-A671-FFB5B1C86F1A}"/>
    <hyperlink ref="D12" r:id="rId11" xr:uid="{930A4821-128D-48EF-B022-CFEC7EB2F5DF}"/>
    <hyperlink ref="D13" r:id="rId12" xr:uid="{0E8203C7-EC9A-4A01-9894-8A0F397F967D}"/>
    <hyperlink ref="D14" r:id="rId13" xr:uid="{7D81A5EE-BB88-4845-AC94-BEF7CB22D5DE}"/>
    <hyperlink ref="D15" r:id="rId14" xr:uid="{AC18DB17-730F-42D3-8026-684C7ECC2704}"/>
    <hyperlink ref="D16" r:id="rId15" xr:uid="{E585D803-80D6-4521-BF74-0C9E9630B8FB}"/>
    <hyperlink ref="D17" r:id="rId16" xr:uid="{1D9CE794-127A-4DCB-8E74-EC8269971751}"/>
    <hyperlink ref="D18" r:id="rId17" xr:uid="{B0B76CBF-7A75-4CF5-8B4A-66F78A8DFD41}"/>
    <hyperlink ref="D19" r:id="rId18" xr:uid="{C58671C6-576D-40EA-9E43-653B43EC1E23}"/>
    <hyperlink ref="D20" r:id="rId19" xr:uid="{ACABD476-F576-40BA-9967-7A88B0AD6350}"/>
    <hyperlink ref="D21" r:id="rId20" xr:uid="{32940F59-404A-4076-ACDA-CD6364AC0126}"/>
    <hyperlink ref="D22" r:id="rId21" xr:uid="{70DEFA05-D615-436E-935B-EB7D79E59CE7}"/>
    <hyperlink ref="D23" r:id="rId22" xr:uid="{C7BE1B91-567E-48A3-A1F1-C84F09C2FB0F}"/>
    <hyperlink ref="D24" r:id="rId23" xr:uid="{D8A8EA42-F2A2-4C7E-AE7A-6B10AA66F368}"/>
    <hyperlink ref="D25" r:id="rId24" xr:uid="{6B41E50E-ADDE-4BB3-ABD3-447C06826207}"/>
    <hyperlink ref="D26" r:id="rId25" xr:uid="{0959EE72-9C2B-486B-B442-DE3A97CD8D36}"/>
    <hyperlink ref="D27" r:id="rId26" xr:uid="{20847AEF-4317-4947-9CDF-4FB8228F9CC6}"/>
    <hyperlink ref="D28" r:id="rId27" xr:uid="{3576ABB4-A82C-445D-8B86-7D42C844606F}"/>
    <hyperlink ref="D29" r:id="rId28" xr:uid="{0BF28206-BFA0-4B72-BFC8-F027DEFCE346}"/>
    <hyperlink ref="D30" r:id="rId29" xr:uid="{F022AC54-2347-42E0-8B9C-A835A9E85CBF}"/>
    <hyperlink ref="D31" r:id="rId30" xr:uid="{7948FD8E-38B8-4E45-84D5-8C8321E7BDBE}"/>
    <hyperlink ref="D32" r:id="rId31" xr:uid="{9ABEF2D6-6CF6-49C8-95DA-28994BBB8F02}"/>
    <hyperlink ref="D33" r:id="rId32" xr:uid="{54F17241-E444-4E39-8BA5-F50D4E4F4811}"/>
    <hyperlink ref="D34" r:id="rId33" xr:uid="{1B83FDF1-6FD1-4723-8674-D586DBB34CF1}"/>
    <hyperlink ref="D35" r:id="rId34" xr:uid="{B7D0B04D-7912-44F7-97D3-BF2D1CAC9D02}"/>
    <hyperlink ref="D36" r:id="rId35" xr:uid="{E39B6591-715E-49EE-8E3F-EA255D84FA90}"/>
    <hyperlink ref="D37" r:id="rId36" xr:uid="{4F6D23F7-5C7F-4F93-9CEA-E47302792782}"/>
    <hyperlink ref="D38" r:id="rId37" xr:uid="{FC90E983-698F-48F4-994C-6F5F357C19E9}"/>
    <hyperlink ref="D39" r:id="rId38" xr:uid="{89BDC190-6A56-4EA4-8ED7-F8332EBFCD1A}"/>
    <hyperlink ref="D40" r:id="rId39" xr:uid="{127ACAC0-9506-449D-9C16-15E497BB9376}"/>
    <hyperlink ref="D41" r:id="rId40" xr:uid="{E6C48144-DDC3-4718-8E6A-F4ED59060E8F}"/>
    <hyperlink ref="D42" r:id="rId41" xr:uid="{A8A7E8F6-242F-4BA1-9DC2-24295B3D17C2}"/>
    <hyperlink ref="D43" r:id="rId42" xr:uid="{9E7CE53E-0926-4098-B442-79BD470434F8}"/>
    <hyperlink ref="D44" r:id="rId43" xr:uid="{3A66EDDB-F583-43B9-B981-6BD3C589D059}"/>
    <hyperlink ref="D45" r:id="rId44" xr:uid="{5CE3CE16-D428-4E1C-A4AC-79237929FA9A}"/>
    <hyperlink ref="D46" r:id="rId45" xr:uid="{C656186C-76EA-4E24-A375-1B5A4E15C636}"/>
    <hyperlink ref="D47" r:id="rId46" xr:uid="{B4AC6036-30D6-40E5-A438-F59487E096B0}"/>
    <hyperlink ref="D48" r:id="rId47" xr:uid="{20EB9F59-78CA-429B-A78D-3178109BCDF2}"/>
    <hyperlink ref="D49" r:id="rId48" xr:uid="{CEE4F2BD-A224-4B80-B631-6BCADF064AEB}"/>
    <hyperlink ref="D50" r:id="rId49" xr:uid="{A51F0124-8A9E-4F5F-9D5B-BF7F6B2DCF71}"/>
    <hyperlink ref="D51" r:id="rId50" xr:uid="{2084B817-4748-4BA0-8780-F3E8C7368876}"/>
    <hyperlink ref="D52" r:id="rId51" xr:uid="{0C5ECF11-7ADE-4C93-A07E-066106FB4240}"/>
    <hyperlink ref="D53" r:id="rId52" xr:uid="{F48A303C-2EA1-4E69-AC02-BCAC9A4E03E1}"/>
    <hyperlink ref="D54" r:id="rId53" xr:uid="{F5D59DF2-02E5-4CD4-89D6-7E7C2BFC54AE}"/>
    <hyperlink ref="D55" r:id="rId54" xr:uid="{DD2BEB75-3EC5-48A4-8947-EF030D0F6774}"/>
    <hyperlink ref="D56" r:id="rId55" xr:uid="{2865EEAB-B302-4B13-9FE1-8861330EB5CC}"/>
    <hyperlink ref="D57" r:id="rId56" xr:uid="{F6BB88C8-140B-49CE-98F7-34432CAEBCF5}"/>
    <hyperlink ref="D58" r:id="rId57" xr:uid="{966833A9-5C68-4EE0-BD89-565D25F83D7F}"/>
    <hyperlink ref="D59" r:id="rId58" xr:uid="{5BD9AC29-4909-44AF-82CB-8A2F75EDB425}"/>
    <hyperlink ref="D60" r:id="rId59" xr:uid="{815894A1-4B71-4CD4-AC32-5A90EC7E9848}"/>
    <hyperlink ref="D61" r:id="rId60" xr:uid="{DBE6C1B2-2188-41B9-ABBA-C75F13E7112C}"/>
    <hyperlink ref="D62" r:id="rId61" xr:uid="{625BC146-5202-4F41-98AA-5992DD5CD807}"/>
    <hyperlink ref="D63" r:id="rId62" xr:uid="{7BA76FEB-C230-4961-8DD0-78AF516BA2C0}"/>
    <hyperlink ref="D64" r:id="rId63" xr:uid="{0FC6ECF4-076D-4431-BCEA-CE4ADA49F508}"/>
    <hyperlink ref="D65" r:id="rId64" xr:uid="{3AE8CDC7-CF40-4BD6-9944-8416BFFD6041}"/>
    <hyperlink ref="D66" r:id="rId65" xr:uid="{DCD7BCE0-0465-4101-9E74-DEFED022F4C4}"/>
    <hyperlink ref="D67" r:id="rId66" xr:uid="{167924E5-51E3-4D43-AC31-0BF0A31247C6}"/>
    <hyperlink ref="D68" r:id="rId67" xr:uid="{E62146EE-1F94-4FB2-9BB2-9416B60FF6D8}"/>
    <hyperlink ref="D69" r:id="rId68" xr:uid="{376C5A20-E8C4-49E8-B55A-709908926803}"/>
    <hyperlink ref="D70" r:id="rId69" xr:uid="{BCDF4431-6856-42AF-8544-51A05C033BC8}"/>
    <hyperlink ref="D71" r:id="rId70" xr:uid="{5ABBEBA3-2E8F-4B22-AA2D-9179F593B1E5}"/>
    <hyperlink ref="D72" r:id="rId71" xr:uid="{BD374458-CCFF-4DBB-9B36-55A87AD09242}"/>
    <hyperlink ref="D73" r:id="rId72" xr:uid="{E5B090F7-A36E-4EEA-A2B9-CD4A0BEA972A}"/>
    <hyperlink ref="D74" r:id="rId73" xr:uid="{F9439F56-0A1C-4019-AB48-381BF66D9581}"/>
    <hyperlink ref="D75" r:id="rId74" xr:uid="{8D882604-8332-4D33-A194-429CA1DD982F}"/>
    <hyperlink ref="D76" r:id="rId75" xr:uid="{63BC27B7-836A-4EAF-A061-5435F03CE704}"/>
    <hyperlink ref="D77" r:id="rId76" xr:uid="{97777A09-1474-411B-A869-0393DC53C60D}"/>
    <hyperlink ref="D78" r:id="rId77" xr:uid="{EB704BA2-DD3B-4881-AF0B-004ADE99AD97}"/>
    <hyperlink ref="D79" r:id="rId78" xr:uid="{C631F989-C6DE-4930-8945-3AFA431D3C4E}"/>
    <hyperlink ref="D80" r:id="rId79" xr:uid="{64103336-3904-4E54-A539-5D69E7AFA853}"/>
    <hyperlink ref="D81" r:id="rId80" xr:uid="{F090D7BB-BE03-4330-ABC2-880F8C9C3D8D}"/>
    <hyperlink ref="D82" r:id="rId81" xr:uid="{44795FC7-A0BF-4A5F-B502-416D9146223C}"/>
    <hyperlink ref="D83" r:id="rId82" xr:uid="{259FA86C-3E3F-4632-B1A9-868C52D7F655}"/>
    <hyperlink ref="D84" r:id="rId83" xr:uid="{78696FB6-1C54-48A9-89E9-DAD0889DC1ED}"/>
    <hyperlink ref="D85" r:id="rId84" xr:uid="{D449A56D-7E60-437C-8C15-7671E71D965A}"/>
    <hyperlink ref="D86" r:id="rId85" xr:uid="{DADAC468-8FC3-4B0F-A07D-3B42A3D2BC54}"/>
    <hyperlink ref="D87" r:id="rId86" xr:uid="{8EE4AED3-4039-4EC9-BD0C-1B82C6A03D19}"/>
    <hyperlink ref="D88" r:id="rId87" xr:uid="{6659FC09-60E5-4439-8181-898F476F25F1}"/>
    <hyperlink ref="D89" r:id="rId88" xr:uid="{24CA1134-8386-47FA-B5B6-77A83234BD4E}"/>
    <hyperlink ref="D90" r:id="rId89" xr:uid="{979B81EC-AEF6-4501-97B4-1EEDD4A2AF0E}"/>
    <hyperlink ref="D91" r:id="rId90" xr:uid="{C44FC04B-EBC2-4A86-B3DF-B2E2411FD443}"/>
    <hyperlink ref="D92" r:id="rId91" xr:uid="{BAE16D88-66D5-4A3E-962E-2A3E6F02E170}"/>
    <hyperlink ref="D93" r:id="rId92" xr:uid="{39D37291-5C7E-4A0C-AE08-349BA8ADCFCE}"/>
    <hyperlink ref="D94" r:id="rId93" xr:uid="{26A8DD1B-E70B-491B-91C6-F2411408C0C0}"/>
    <hyperlink ref="D95" r:id="rId94" xr:uid="{5AA519D4-8279-4321-BA89-1AB7A3ABA0ED}"/>
    <hyperlink ref="D96" r:id="rId95" xr:uid="{DA15A7A9-C796-4426-92AD-A17E195429E6}"/>
    <hyperlink ref="D97" r:id="rId96" xr:uid="{BE8A91B2-8D50-4580-9320-A09734CB5CF0}"/>
    <hyperlink ref="D98" r:id="rId97" xr:uid="{488EF392-60C8-4E6D-BC3E-BA33221C6DCA}"/>
    <hyperlink ref="D99" r:id="rId98" xr:uid="{F79F1F2B-E4FF-4EA9-87B6-1A38A2AB15F8}"/>
    <hyperlink ref="D100" r:id="rId99" xr:uid="{47498EF2-5E1D-4905-8AF4-8D3E40FDBA69}"/>
    <hyperlink ref="D101" r:id="rId100" xr:uid="{7C1C1352-0851-43F0-B859-91801C99341A}"/>
    <hyperlink ref="D102" r:id="rId101" xr:uid="{9590F6EF-6133-4CBD-9C4F-30BDECBF5FE9}"/>
    <hyperlink ref="D103" r:id="rId102" xr:uid="{436FE23E-95BB-48FE-B354-BC1E421BEB27}"/>
    <hyperlink ref="D104" r:id="rId103" xr:uid="{C73EDCEB-E8FB-41BD-8EC0-CB40608D32CD}"/>
    <hyperlink ref="D105" r:id="rId104" xr:uid="{4AC8D4A3-1D0F-4EE5-9F4B-FECDE9F40DC0}"/>
    <hyperlink ref="D106" r:id="rId105" xr:uid="{8CAE7EAC-4B7C-437F-9DBE-5090E08132DA}"/>
    <hyperlink ref="D107" r:id="rId106" xr:uid="{B5FB4F7D-E702-464B-8BBD-94AA69915552}"/>
    <hyperlink ref="D108" r:id="rId107" xr:uid="{C68EDF63-42B3-473F-85FC-95A79FFE4B55}"/>
    <hyperlink ref="D109" r:id="rId108" xr:uid="{76AC1F7E-8C4D-4353-9673-1EC7EDE996F7}"/>
    <hyperlink ref="D110" r:id="rId109" xr:uid="{40FF8598-27B7-4785-AAD2-6907AE74985F}"/>
    <hyperlink ref="D111" r:id="rId110" xr:uid="{81C706A2-C0C0-4BA9-B3B6-A32786129915}"/>
    <hyperlink ref="D112" r:id="rId111" xr:uid="{5FEF4230-EDC4-4DC5-A6B6-20D6470604DA}"/>
    <hyperlink ref="D113" r:id="rId112" xr:uid="{E1E574FF-D177-4E7D-AB26-4B70ED11FD1E}"/>
    <hyperlink ref="D114" r:id="rId113" xr:uid="{C6A07B59-45FA-4968-B739-BEA28747D389}"/>
    <hyperlink ref="D115" r:id="rId114" xr:uid="{D8218F38-4366-47D7-B813-AA8BFE9B61E1}"/>
    <hyperlink ref="D116" r:id="rId115" xr:uid="{178462F5-3A15-4911-BA93-9286BF7DD7AE}"/>
    <hyperlink ref="D117" r:id="rId116" xr:uid="{728DAF60-BAA1-4F7F-A4D0-DB35DFC5EEB9}"/>
    <hyperlink ref="D118" r:id="rId117" xr:uid="{48007A00-88B6-42D6-983D-B2940D7781BC}"/>
    <hyperlink ref="D119" r:id="rId118" xr:uid="{CDE4E15A-F74A-4E8F-8F98-01F17A325BD5}"/>
    <hyperlink ref="D120" r:id="rId119" xr:uid="{FBA694B6-54A1-4D72-98C4-A41A53369AEF}"/>
    <hyperlink ref="D121" r:id="rId120" xr:uid="{713937DE-ECB9-466F-8124-8E823E7B9D8E}"/>
    <hyperlink ref="D122" r:id="rId121" xr:uid="{0F056E1F-C0AC-47AB-B835-E823A07DEC0E}"/>
    <hyperlink ref="D123" r:id="rId122" xr:uid="{8FB39613-467D-45C5-83E7-4AD30DDCF922}"/>
    <hyperlink ref="D124" r:id="rId123" xr:uid="{3812A0FF-BA11-471E-A883-C25779EC96CD}"/>
    <hyperlink ref="D125" r:id="rId124" xr:uid="{1739428E-CDDF-4D03-AA19-F17F5BD81ACB}"/>
    <hyperlink ref="D126" r:id="rId125" xr:uid="{65349BFA-9EDD-437A-9044-662D8A567D45}"/>
    <hyperlink ref="D127" r:id="rId126" xr:uid="{1E73716D-0835-4517-B651-AD65EA54EF33}"/>
    <hyperlink ref="D128" r:id="rId127" xr:uid="{4FB416F0-5B85-41A8-808C-AF7C784F35EE}"/>
    <hyperlink ref="D129" r:id="rId128" xr:uid="{1704CC34-499D-4E5B-BAA8-7BE9F50C4807}"/>
    <hyperlink ref="D130" r:id="rId129" xr:uid="{5CA9EEFD-351F-4E05-82DA-349AF7731F4C}"/>
    <hyperlink ref="D131" r:id="rId130" xr:uid="{32BBFFC5-53FD-447F-A628-ADD97BF64E36}"/>
    <hyperlink ref="D132" r:id="rId131" xr:uid="{B0A8E3D1-3145-402A-976C-D04FD7A6C8A0}"/>
    <hyperlink ref="D133" r:id="rId132" xr:uid="{F26E0C7C-5151-4885-BBA4-19E989C8CA7C}"/>
    <hyperlink ref="D134" r:id="rId133" xr:uid="{189A510A-0ECF-4FEB-9B1E-B7873D18F998}"/>
    <hyperlink ref="D135" r:id="rId134" xr:uid="{4FDBBC06-03D0-42BF-A5C2-BD40D0728731}"/>
    <hyperlink ref="D136" r:id="rId135" xr:uid="{D07967CE-94B0-40AB-8086-9B00F30FB59F}"/>
    <hyperlink ref="D137" r:id="rId136" xr:uid="{34B4DF42-DF06-4077-B443-C422DBEA3AB4}"/>
    <hyperlink ref="D138" r:id="rId137" xr:uid="{A193DEE1-08FB-458C-A53D-86AC2315AA31}"/>
    <hyperlink ref="D139" r:id="rId138" xr:uid="{119E3F7B-627E-42A9-AF75-A25075835F5A}"/>
    <hyperlink ref="D140" r:id="rId139" xr:uid="{D2F48B3F-344A-46D5-BD2D-B73AAD22F723}"/>
    <hyperlink ref="D141" r:id="rId140" xr:uid="{BEC308B7-9DB7-4A42-B1C1-5E2A075CD309}"/>
    <hyperlink ref="D142" r:id="rId141" xr:uid="{F69D9469-AE93-408E-BD28-EB6AA87B62A7}"/>
    <hyperlink ref="D143" r:id="rId142" xr:uid="{0A7860D0-7588-4B64-BA73-47F5202EE72D}"/>
    <hyperlink ref="D144" r:id="rId143" xr:uid="{506DADB1-0A4D-4746-AB70-1CC0CDE5B933}"/>
    <hyperlink ref="D145" r:id="rId144" xr:uid="{87AEA955-6B46-42B0-9386-DF50676145F9}"/>
    <hyperlink ref="D146" r:id="rId145" xr:uid="{D849AFFB-CACA-4D4A-B658-B636F11A4E4C}"/>
    <hyperlink ref="D147" r:id="rId146" xr:uid="{592A7B44-4103-4B35-9BFB-C02B59919ACD}"/>
    <hyperlink ref="D148" r:id="rId147" xr:uid="{F33DCE21-3A3B-4C0D-945F-0E77FE6CEC20}"/>
    <hyperlink ref="D149" r:id="rId148" xr:uid="{3AD7D517-C380-4342-A91C-33BF71CFF0D9}"/>
    <hyperlink ref="D150" r:id="rId149" xr:uid="{C871127B-44D0-44A2-A4D9-8B1830B4E0B4}"/>
    <hyperlink ref="D151" r:id="rId150" xr:uid="{0AF998FE-FE4B-4E21-9465-F54FA14DB4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zakyirhab2@outlook.com</dc:creator>
  <cp:lastModifiedBy>zakyirhab2@outlook.com</cp:lastModifiedBy>
  <dcterms:created xsi:type="dcterms:W3CDTF">2024-12-06T06:41:08Z</dcterms:created>
  <dcterms:modified xsi:type="dcterms:W3CDTF">2025-01-02T07:29:15Z</dcterms:modified>
</cp:coreProperties>
</file>